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-02\Desktop\"/>
    </mc:Choice>
  </mc:AlternateContent>
  <bookViews>
    <workbookView xWindow="0" yWindow="0" windowWidth="20490" windowHeight="7755" tabRatio="883"/>
  </bookViews>
  <sheets>
    <sheet name="20" sheetId="23" r:id="rId1"/>
  </sheets>
  <calcPr calcId="152511"/>
</workbook>
</file>

<file path=xl/calcChain.xml><?xml version="1.0" encoding="utf-8"?>
<calcChain xmlns="http://schemas.openxmlformats.org/spreadsheetml/2006/main">
  <c r="A1" i="23" l="1"/>
</calcChain>
</file>

<file path=xl/sharedStrings.xml><?xml version="1.0" encoding="utf-8"?>
<sst xmlns="http://schemas.openxmlformats.org/spreadsheetml/2006/main" count="401" uniqueCount="99">
  <si>
    <t>дни недели</t>
  </si>
  <si>
    <t>пара</t>
  </si>
  <si>
    <t>К</t>
  </si>
  <si>
    <t>1Б</t>
  </si>
  <si>
    <t>Физическая культура                                                                     (Галимзянов Н.М.)</t>
  </si>
  <si>
    <t>Русский язык                                                          (Кустова Н.В.)</t>
  </si>
  <si>
    <t>Литература                                                         (Кустова Н.В.)</t>
  </si>
  <si>
    <t>1ПКд</t>
  </si>
  <si>
    <t xml:space="preserve">                           ГБОУ ПОО "Златоустовский техникум технологий и экономики"  </t>
  </si>
  <si>
    <t>История                                                            (Сергеев С.А.)</t>
  </si>
  <si>
    <t>1П</t>
  </si>
  <si>
    <t>10Бд</t>
  </si>
  <si>
    <t>2П</t>
  </si>
  <si>
    <t>Обществознание                                                       (Калашникова Н.А. )</t>
  </si>
  <si>
    <t>2Б</t>
  </si>
  <si>
    <t>20Бд</t>
  </si>
  <si>
    <t>3Б</t>
  </si>
  <si>
    <t>2ПК</t>
  </si>
  <si>
    <t>2ПКД</t>
  </si>
  <si>
    <t>3П</t>
  </si>
  <si>
    <t>3ПК</t>
  </si>
  <si>
    <t>Трудовое право                                                (Морщинин В.В.)</t>
  </si>
  <si>
    <t>4ПК</t>
  </si>
  <si>
    <t>4ПКД</t>
  </si>
  <si>
    <t>4Мт</t>
  </si>
  <si>
    <t>1 ПК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</si>
  <si>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ГБОУ ПОО "ЗТТиЭ"                                                                                                                                                                                                                                                                                                                  Пономарева М.Н.  __________________________</t>
  </si>
  <si>
    <t>1ТиГ</t>
  </si>
  <si>
    <r>
      <t>(</t>
    </r>
    <r>
      <rPr>
        <sz val="48"/>
        <rFont val="Times New Roman"/>
        <family val="1"/>
        <charset val="204"/>
      </rPr>
      <t>_________</t>
    </r>
  </si>
  <si>
    <t>Химия                                   Никулина В.А.</t>
  </si>
  <si>
    <t>Статистика                                                                              Ширяева Т.Ф.</t>
  </si>
  <si>
    <t>Введение в профессию                                      Искендерова В.В.</t>
  </si>
  <si>
    <t>Охрана труда (Портнова М.Е.)</t>
  </si>
  <si>
    <t>3 Д</t>
  </si>
  <si>
    <t xml:space="preserve">Безопасность жизнедеятельности   (Завоеванов С.В.)                                                                            </t>
  </si>
  <si>
    <t xml:space="preserve">ЗАНЯТИЙ СТУДЕНТОВ ЭКОНОМИЧЕСКОГО ОТДЕЛЕНИЯ на 2 с 2023-2024 уч.год </t>
  </si>
  <si>
    <t>Классный час</t>
  </si>
  <si>
    <t>Биология                                 Тюрина М.М.</t>
  </si>
  <si>
    <t>Основы микробиологии, физиологии питания, санитарии и гигиены  Тюрина М.М.</t>
  </si>
  <si>
    <t xml:space="preserve">Физическая культура                                                                     Дмитриева С.В.  </t>
  </si>
  <si>
    <t>Математика                                                                        (Зиннатуллина Е.О.)</t>
  </si>
  <si>
    <t>Физика                                                                       (Зиннатуллина Е.О.)</t>
  </si>
  <si>
    <t xml:space="preserve">Основы безопасности жизнедеятельности   (Завоеванов С.В.) </t>
  </si>
  <si>
    <t xml:space="preserve">Математика                                                                        МарьинаЕ.Д.                </t>
  </si>
  <si>
    <t>Математика                                                                        Марьина Е.Д.</t>
  </si>
  <si>
    <t xml:space="preserve">Информатика                                                                                                                   МарьинаЕ.Д.                                                                                                                                    (Зиннатуллина Е.О.)   </t>
  </si>
  <si>
    <t>МДК.01.02 Процессы приготовления, подготовки к реализации кулинарных полуфабрикатов                                                     Коновалова Е.А.</t>
  </si>
  <si>
    <t>3ПКд</t>
  </si>
  <si>
    <t xml:space="preserve">Экономика организации                                                     (Волкова Е.Ю.)      </t>
  </si>
  <si>
    <t>МДК.01.01 Организация приготовления, подготовки к реализации и хранения кулинарных полуфабрикатов                                                                         (Портнова М.Е.)</t>
  </si>
  <si>
    <t>Жилищное и муниципальное право                                                           (Парфенова Н.Б.)</t>
  </si>
  <si>
    <t>МДК.01.01 Право социального обеспечения                                                                                       (Парфенова Н.Б.)</t>
  </si>
  <si>
    <t xml:space="preserve">Английский язык                                        Галиева З.Г.                                                                      Лесничая А.Д.   </t>
  </si>
  <si>
    <t xml:space="preserve">Английский  язык  в профессиональной деятельности      Лесничая А.Д.                                                                                                                    </t>
  </si>
  <si>
    <t>Эстетика и дизайн в оформлении кулинарной и кондитерской продукции                                                   Коновалова Е.А.</t>
  </si>
  <si>
    <t xml:space="preserve">Информатика                                                                                                                   МарьинаЕ.Д.                                                                                                                                    (Черепанова М.В..)   </t>
  </si>
  <si>
    <t>10                                      и                                       35</t>
  </si>
  <si>
    <t xml:space="preserve">Основы экологического права                                                                                  Черепанова М.В. </t>
  </si>
  <si>
    <t>Основы финансовой грамотности                                                                            Ширяева Т.Ф.</t>
  </si>
  <si>
    <t>Основы товароведения Сомова С.С.</t>
  </si>
  <si>
    <t>Индивидуальный проект                                                                 Портнова М.Е.</t>
  </si>
  <si>
    <t xml:space="preserve">Информатика                                                                      Никулина В.А.                                                                                           Черепанова М.В. </t>
  </si>
  <si>
    <t>Индивидуальный проект                                                     (Сергеев С.А.)</t>
  </si>
  <si>
    <t>Индивидуальный проект                                                     Дедунова Ю.Э.</t>
  </si>
  <si>
    <t>Индивидуальный проект                                                     Арсланова А.К.</t>
  </si>
  <si>
    <t>Техническое оснащение и организация рабочего места                                                                                                      Осипова О.С</t>
  </si>
  <si>
    <t xml:space="preserve">Конституционное право                                                                                  Черепанова М.В. </t>
  </si>
  <si>
    <t>ПДП</t>
  </si>
  <si>
    <t xml:space="preserve">Английский  язык                                                                                         Лесничая А.Д.                                                                                                                    </t>
  </si>
  <si>
    <t>34                               и                             15</t>
  </si>
  <si>
    <t xml:space="preserve">Английский язык                                                                                                         Лесничая А.Д.   </t>
  </si>
  <si>
    <t>24                                    и                                       10</t>
  </si>
  <si>
    <t>Индивидуальный проект                                                     Искендерова В.В.</t>
  </si>
  <si>
    <t>Гражданское право                                                                                        (Парфенова Н.Б.)</t>
  </si>
  <si>
    <t>24                                      и                                       35</t>
  </si>
  <si>
    <t>24                                    и                                       35</t>
  </si>
  <si>
    <t xml:space="preserve">Информатика                                                                                                                   МарьинаЕ.Д.                                                                                                                                    (Зиннатуллина Е.О.)    </t>
  </si>
  <si>
    <t>География                               Тюрина М.М.</t>
  </si>
  <si>
    <t>МДК 05.02  (Портнова М.Е.)</t>
  </si>
  <si>
    <t>Понедельник  20.05</t>
  </si>
  <si>
    <t>Вторник 21.05</t>
  </si>
  <si>
    <t>Среда 22.05</t>
  </si>
  <si>
    <t>Четверг 23.05</t>
  </si>
  <si>
    <t>Пятница 24.05</t>
  </si>
  <si>
    <t>Суббота 25.05</t>
  </si>
  <si>
    <t>35                                   и                                       10</t>
  </si>
  <si>
    <t>Астрономия                                                                     Марьина Е.Д.</t>
  </si>
  <si>
    <t>Теория государства и права                                                                                  (Парфенова Н.Б.)</t>
  </si>
  <si>
    <t>Семейное право                                                                                        (Парфенова Н.Б.)</t>
  </si>
  <si>
    <t>Финансы, денежное обращение  и кредит                                                                        Ширяева Т.Ф.</t>
  </si>
  <si>
    <t>Организация бухгалтерского учета  в банках                                                                      Ширяева Т.Ф.</t>
  </si>
  <si>
    <t xml:space="preserve">МДК.01.03 Международные расчеты по экспортно‐импортным операциям                                           (Волкова Е.Ю.)      </t>
  </si>
  <si>
    <t>МДК.01.01 Организация безналичных расчетов    (Ковальчук Т.Г.)</t>
  </si>
  <si>
    <t>МДК.01.02 Кассовые операции банка                                                             (Ковальчук Т.Г.)</t>
  </si>
  <si>
    <t>10                               и                                       26</t>
  </si>
  <si>
    <t xml:space="preserve">  Р А С П И С А Н И Е  2 семестр с 20.05.-25.05.2024</t>
  </si>
  <si>
    <t xml:space="preserve">Английский язык                                                                                                             Лесничая А.Д.   </t>
  </si>
  <si>
    <t xml:space="preserve">Английский язык                                        Галиева З.Г.                                                                      </t>
  </si>
  <si>
    <t>МДК.01.02 Володина И.А. замена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</si>
</sst>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b/>
      <sz val="15"/>
      <color theme="1"/>
      <name val="Calibri"/>
      <family val="2"/>
      <charset val="204"/>
      <scheme val="minor"/>
    </font>
    <font>
      <b/>
      <sz val="24"/>
      <name val="Arial Cyr"/>
      <charset val="204"/>
    </font>
    <font>
      <b/>
      <sz val="24"/>
      <name val="Times New Roman"/>
      <family val="1"/>
      <charset val="204"/>
    </font>
    <font>
      <b/>
      <sz val="48"/>
      <name val="Times New Roman"/>
      <family val="1"/>
      <charset val="204"/>
    </font>
    <font>
      <u/>
      <sz val="6"/>
      <color indexed="12"/>
      <name val="Arial Cyr"/>
      <charset val="204"/>
    </font>
    <font>
      <b/>
      <sz val="36"/>
      <name val="Times New Roman"/>
      <family val="1"/>
      <charset val="204"/>
    </font>
    <font>
      <b/>
      <i/>
      <sz val="6"/>
      <name val="Arial Cyr"/>
      <charset val="204"/>
    </font>
    <font>
      <sz val="36"/>
      <name val="Times New Roman"/>
      <family val="1"/>
      <charset val="204"/>
    </font>
    <font>
      <sz val="32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22"/>
      <name val="Times New Roman"/>
      <family val="1"/>
      <charset val="204"/>
    </font>
    <font>
      <u/>
      <sz val="6"/>
      <name val="Times New Roman"/>
      <family val="1"/>
      <charset val="204"/>
    </font>
    <font>
      <sz val="48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sz val="36"/>
      <color rgb="FF00000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72"/>
      <color rgb="FF000000"/>
      <name val="Calibri"/>
      <family val="2"/>
      <charset val="204"/>
      <scheme val="minor"/>
    </font>
    <font>
      <b/>
      <sz val="72"/>
      <color rgb="FF000000"/>
      <name val="Times New Roman"/>
      <family val="1"/>
      <charset val="204"/>
    </font>
    <font>
      <b/>
      <sz val="15"/>
      <color rgb="FF000000"/>
      <name val="Calibri"/>
      <family val="2"/>
      <charset val="204"/>
      <scheme val="minor"/>
    </font>
    <font>
      <b/>
      <sz val="22"/>
      <color rgb="FF000000"/>
      <name val="Calibri"/>
      <family val="2"/>
      <charset val="204"/>
      <scheme val="minor"/>
    </font>
    <font>
      <sz val="48"/>
      <color rgb="FFFFFFFF"/>
      <name val="Times New Roman"/>
      <family val="1"/>
      <charset val="204"/>
    </font>
    <font>
      <b/>
      <sz val="24"/>
      <color rgb="FFFFFFFF"/>
      <name val="Times New Roman"/>
      <family val="1"/>
      <charset val="204"/>
    </font>
    <font>
      <u/>
      <sz val="6"/>
      <color rgb="FF0000FF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Fill="1" applyBorder="1"/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2" borderId="0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textRotation="90" shrinkToFi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2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 shrinkToFit="1"/>
    </xf>
    <xf numFmtId="0" fontId="11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18" fillId="3" borderId="1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shrinkToFit="1"/>
    </xf>
    <xf numFmtId="0" fontId="5" fillId="2" borderId="7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11" xfId="0" applyFont="1" applyFill="1" applyBorder="1" applyAlignment="1">
      <alignment horizontal="center" vertical="center" textRotation="90" shrinkToFit="1"/>
    </xf>
    <xf numFmtId="0" fontId="2" fillId="2" borderId="1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2" borderId="3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wrapText="1"/>
    </xf>
    <xf numFmtId="0" fontId="2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9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0" fillId="2" borderId="7" xfId="0" applyFill="1" applyBorder="1"/>
    <xf numFmtId="0" fontId="24" fillId="3" borderId="7" xfId="0" applyFont="1" applyFill="1" applyBorder="1" applyAlignment="1">
      <alignment wrapText="1"/>
    </xf>
    <xf numFmtId="0" fontId="25" fillId="2" borderId="7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14" fillId="2" borderId="10" xfId="0" applyFont="1" applyFill="1" applyBorder="1"/>
    <xf numFmtId="0" fontId="18" fillId="3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wrapText="1"/>
    </xf>
    <xf numFmtId="0" fontId="24" fillId="3" borderId="3" xfId="0" applyFont="1" applyFill="1" applyBorder="1"/>
    <xf numFmtId="0" fontId="26" fillId="3" borderId="3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24" fillId="3" borderId="7" xfId="0" applyFont="1" applyFill="1" applyBorder="1"/>
    <xf numFmtId="0" fontId="7" fillId="3" borderId="2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wrapText="1"/>
    </xf>
    <xf numFmtId="0" fontId="9" fillId="3" borderId="1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textRotation="90" wrapText="1"/>
    </xf>
    <xf numFmtId="0" fontId="28" fillId="3" borderId="0" xfId="0" applyFont="1" applyFill="1"/>
    <xf numFmtId="0" fontId="25" fillId="2" borderId="7" xfId="0" applyFont="1" applyFill="1" applyBorder="1" applyAlignment="1">
      <alignment wrapText="1"/>
    </xf>
    <xf numFmtId="0" fontId="9" fillId="2" borderId="19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0" fillId="2" borderId="8" xfId="0" applyFill="1" applyBorder="1"/>
    <xf numFmtId="0" fontId="5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textRotation="90" shrinkToFit="1"/>
    </xf>
    <xf numFmtId="0" fontId="2" fillId="3" borderId="21" xfId="0" applyFont="1" applyFill="1" applyBorder="1" applyAlignment="1">
      <alignment horizontal="center" vertical="center" textRotation="90" wrapText="1"/>
    </xf>
    <xf numFmtId="0" fontId="18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wrapText="1"/>
    </xf>
    <xf numFmtId="0" fontId="25" fillId="3" borderId="7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vertical="center" wrapText="1"/>
    </xf>
    <xf numFmtId="0" fontId="6" fillId="2" borderId="7" xfId="0" applyFont="1" applyFill="1" applyBorder="1" applyAlignment="1"/>
    <xf numFmtId="0" fontId="7" fillId="4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textRotation="90"/>
    </xf>
    <xf numFmtId="0" fontId="23" fillId="2" borderId="0" xfId="0" applyFont="1" applyFill="1" applyAlignment="1">
      <alignment horizontal="center" vertical="top"/>
    </xf>
    <xf numFmtId="0" fontId="24" fillId="4" borderId="7" xfId="0" applyFont="1" applyFill="1" applyBorder="1" applyAlignment="1">
      <alignment wrapText="1"/>
    </xf>
    <xf numFmtId="0" fontId="7" fillId="4" borderId="3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3" borderId="19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23" fillId="2" borderId="0" xfId="0" applyFont="1" applyFill="1" applyAlignment="1">
      <alignment horizontal="center" vertical="top"/>
    </xf>
    <xf numFmtId="0" fontId="21" fillId="2" borderId="0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center" vertical="center"/>
    </xf>
    <xf numFmtId="0" fontId="7" fillId="3" borderId="22" xfId="0" applyFont="1" applyFill="1" applyBorder="1" applyAlignment="1">
      <alignment horizontal="center" vertical="center" textRotation="90" wrapText="1"/>
    </xf>
    <xf numFmtId="0" fontId="9" fillId="3" borderId="2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72"/>
  <sheetViews>
    <sheetView tabSelected="1" topLeftCell="A13" zoomScale="16" zoomScaleNormal="16" zoomScalePageLayoutView="12" workbookViewId="0">
      <selection activeCell="Q21" sqref="Q21"/>
    </sheetView>
  </sheetViews>
  <sheetFormatPr defaultColWidth="8.59765625" defaultRowHeight="19.5" x14ac:dyDescent="0.3"/>
  <cols>
    <col min="1" max="1" width="14.69921875" style="45" customWidth="1"/>
    <col min="2" max="2" width="6.69921875" style="45" customWidth="1"/>
    <col min="3" max="3" width="57.3984375" style="41" customWidth="1"/>
    <col min="4" max="4" width="8.69921875" style="42" customWidth="1"/>
    <col min="5" max="5" width="57.3984375" style="41" customWidth="1"/>
    <col min="6" max="6" width="10.09765625" style="41" customWidth="1"/>
    <col min="7" max="7" width="58.09765625" style="41" customWidth="1"/>
    <col min="8" max="8" width="10.09765625" style="41" customWidth="1"/>
    <col min="9" max="9" width="54.5" style="43" customWidth="1"/>
    <col min="10" max="10" width="8.69921875" style="43" customWidth="1"/>
    <col min="11" max="11" width="51.296875" style="43" customWidth="1"/>
    <col min="12" max="12" width="8.69921875" style="43" customWidth="1"/>
    <col min="13" max="13" width="89.09765625" style="43" customWidth="1"/>
    <col min="14" max="14" width="8.69921875" style="43" customWidth="1"/>
    <col min="15" max="15" width="32.59765625" style="43" customWidth="1"/>
    <col min="16" max="16" width="8.69921875" style="43" customWidth="1"/>
    <col min="17" max="17" width="31.59765625" style="43" customWidth="1"/>
    <col min="18" max="18" width="10.59765625" style="43" customWidth="1"/>
    <col min="19" max="19" width="76.59765625" style="43" customWidth="1"/>
    <col min="20" max="20" width="8.69921875" style="43" customWidth="1"/>
    <col min="21" max="21" width="37.5" style="43" customWidth="1"/>
    <col min="22" max="22" width="10.796875" style="43" customWidth="1"/>
    <col min="23" max="23" width="96.296875" style="41" customWidth="1"/>
    <col min="24" max="24" width="8.69921875" style="41" customWidth="1"/>
    <col min="25" max="25" width="24" style="41" customWidth="1"/>
    <col min="26" max="26" width="11.09765625" style="41" customWidth="1"/>
    <col min="27" max="27" width="22.8984375" style="41" customWidth="1"/>
    <col min="28" max="28" width="11.09765625" style="41" customWidth="1"/>
    <col min="29" max="29" width="30.296875" style="41" customWidth="1"/>
    <col min="30" max="30" width="11.09765625" style="41" customWidth="1"/>
    <col min="31" max="31" width="26" style="41" customWidth="1"/>
    <col min="32" max="32" width="11.09765625" style="41" customWidth="1"/>
    <col min="33" max="33" width="32.09765625" style="41" customWidth="1"/>
    <col min="34" max="34" width="11.09765625" style="41" customWidth="1"/>
    <col min="35" max="35" width="34.3984375" style="41" customWidth="1"/>
    <col min="36" max="36" width="11.09765625" style="41" customWidth="1"/>
    <col min="37" max="37" width="30.59765625" style="41" customWidth="1"/>
    <col min="38" max="38" width="11.09765625" style="41" customWidth="1"/>
    <col min="39" max="39" width="32.19921875" style="27" customWidth="1"/>
    <col min="40" max="40" width="10.09765625" style="27" bestFit="1" customWidth="1"/>
    <col min="41" max="41" width="15" style="27" customWidth="1"/>
    <col min="42" max="43" width="8.59765625" style="27"/>
    <col min="44" max="16384" width="8.59765625" style="1"/>
  </cols>
  <sheetData>
    <row r="1" spans="1:42" s="27" customFormat="1" ht="91.5" customHeight="1" x14ac:dyDescent="0.3">
      <c r="A1" s="45">
        <f ca="1">A1:W20</f>
        <v>0</v>
      </c>
      <c r="B1" s="45"/>
      <c r="C1" s="179" t="s">
        <v>8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41"/>
      <c r="Y1" s="41"/>
      <c r="Z1" s="41"/>
      <c r="AA1" s="180" t="s">
        <v>26</v>
      </c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67"/>
    </row>
    <row r="2" spans="1:42" s="27" customFormat="1" ht="110.25" customHeight="1" x14ac:dyDescent="0.3">
      <c r="A2" s="45"/>
      <c r="B2" s="45"/>
      <c r="C2" s="41"/>
      <c r="D2" s="42"/>
      <c r="E2" s="181" t="s">
        <v>95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41"/>
      <c r="Y2" s="41"/>
      <c r="Z2" s="41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67"/>
    </row>
    <row r="3" spans="1:42" s="27" customFormat="1" ht="114" customHeight="1" x14ac:dyDescent="0.3">
      <c r="A3" s="45"/>
      <c r="B3" s="45"/>
      <c r="C3" s="41"/>
      <c r="D3" s="42"/>
      <c r="E3" s="41"/>
      <c r="F3" s="179" t="s">
        <v>35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41"/>
      <c r="Y3" s="41"/>
      <c r="Z3" s="41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67"/>
    </row>
    <row r="4" spans="1:42" s="27" customFormat="1" ht="114" customHeight="1" thickBot="1" x14ac:dyDescent="0.35">
      <c r="A4" s="45"/>
      <c r="B4" s="45"/>
      <c r="C4" s="41"/>
      <c r="D4" s="42"/>
      <c r="E4" s="41"/>
      <c r="F4" s="41"/>
      <c r="G4" s="41"/>
      <c r="H4" s="4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1"/>
      <c r="X4" s="4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67"/>
      <c r="AN4" s="67"/>
    </row>
    <row r="5" spans="1:42" s="27" customFormat="1" ht="114" customHeight="1" thickTop="1" thickBot="1" x14ac:dyDescent="0.35">
      <c r="A5" s="57" t="s">
        <v>0</v>
      </c>
      <c r="B5" s="58" t="s">
        <v>1</v>
      </c>
      <c r="C5" s="48" t="s">
        <v>25</v>
      </c>
      <c r="D5" s="60" t="s">
        <v>2</v>
      </c>
      <c r="E5" s="48" t="s">
        <v>3</v>
      </c>
      <c r="F5" s="60" t="s">
        <v>2</v>
      </c>
      <c r="G5" s="48" t="s">
        <v>27</v>
      </c>
      <c r="H5" s="60" t="s">
        <v>2</v>
      </c>
      <c r="I5" s="48" t="s">
        <v>10</v>
      </c>
      <c r="J5" s="60" t="s">
        <v>2</v>
      </c>
      <c r="K5" s="48" t="s">
        <v>7</v>
      </c>
      <c r="L5" s="60" t="s">
        <v>2</v>
      </c>
      <c r="M5" s="61" t="s">
        <v>11</v>
      </c>
      <c r="N5" s="60" t="s">
        <v>2</v>
      </c>
      <c r="O5" s="61" t="s">
        <v>15</v>
      </c>
      <c r="P5" s="60" t="s">
        <v>2</v>
      </c>
      <c r="Q5" s="85" t="s">
        <v>14</v>
      </c>
      <c r="R5" s="86" t="s">
        <v>2</v>
      </c>
      <c r="S5" s="85" t="s">
        <v>17</v>
      </c>
      <c r="T5" s="53" t="s">
        <v>2</v>
      </c>
      <c r="U5" s="97" t="s">
        <v>18</v>
      </c>
      <c r="V5" s="53" t="s">
        <v>2</v>
      </c>
      <c r="W5" s="85" t="s">
        <v>12</v>
      </c>
      <c r="X5" s="53" t="s">
        <v>2</v>
      </c>
      <c r="Y5" s="48" t="s">
        <v>33</v>
      </c>
      <c r="Z5" s="71" t="s">
        <v>2</v>
      </c>
      <c r="AA5" s="48" t="s">
        <v>19</v>
      </c>
      <c r="AB5" s="62" t="s">
        <v>2</v>
      </c>
      <c r="AC5" s="48" t="s">
        <v>47</v>
      </c>
      <c r="AD5" s="60" t="s">
        <v>2</v>
      </c>
      <c r="AE5" s="64" t="s">
        <v>20</v>
      </c>
      <c r="AF5" s="60" t="s">
        <v>2</v>
      </c>
      <c r="AG5" s="48" t="s">
        <v>16</v>
      </c>
      <c r="AH5" s="62" t="s">
        <v>2</v>
      </c>
      <c r="AI5" s="64" t="s">
        <v>22</v>
      </c>
      <c r="AJ5" s="82" t="s">
        <v>2</v>
      </c>
      <c r="AK5" s="64" t="s">
        <v>24</v>
      </c>
      <c r="AL5" s="82" t="s">
        <v>2</v>
      </c>
      <c r="AM5" s="47" t="s">
        <v>23</v>
      </c>
      <c r="AN5" s="26" t="s">
        <v>2</v>
      </c>
      <c r="AO5" s="54" t="s">
        <v>0</v>
      </c>
      <c r="AP5" s="46" t="s">
        <v>1</v>
      </c>
    </row>
    <row r="6" spans="1:42" s="27" customFormat="1" ht="233.25" customHeight="1" thickTop="1" x14ac:dyDescent="0.3">
      <c r="A6" s="44"/>
      <c r="B6" s="32"/>
      <c r="C6" s="113" t="s">
        <v>36</v>
      </c>
      <c r="D6" s="101">
        <v>30</v>
      </c>
      <c r="E6" s="113" t="s">
        <v>36</v>
      </c>
      <c r="F6" s="101">
        <v>24</v>
      </c>
      <c r="G6" s="8" t="s">
        <v>36</v>
      </c>
      <c r="H6" s="10">
        <v>14</v>
      </c>
      <c r="I6" s="8" t="s">
        <v>36</v>
      </c>
      <c r="J6" s="18">
        <v>13</v>
      </c>
      <c r="K6" s="113" t="s">
        <v>36</v>
      </c>
      <c r="L6" s="101">
        <v>21</v>
      </c>
      <c r="M6" s="18"/>
      <c r="N6" s="18"/>
      <c r="O6" s="113"/>
      <c r="P6" s="12"/>
      <c r="Q6" s="12"/>
      <c r="R6" s="12"/>
      <c r="S6" s="8" t="s">
        <v>36</v>
      </c>
      <c r="T6" s="49">
        <v>16</v>
      </c>
      <c r="U6" s="107"/>
      <c r="V6" s="107"/>
      <c r="W6" s="8" t="s">
        <v>36</v>
      </c>
      <c r="X6" s="49">
        <v>15</v>
      </c>
      <c r="Y6" s="125"/>
      <c r="Z6" s="114"/>
      <c r="AA6" s="113"/>
      <c r="AB6" s="101"/>
      <c r="AC6" s="98"/>
      <c r="AD6" s="98"/>
      <c r="AE6" s="113"/>
      <c r="AF6" s="108"/>
      <c r="AG6" s="113"/>
      <c r="AH6" s="101"/>
      <c r="AI6" s="101"/>
      <c r="AJ6" s="101"/>
      <c r="AK6" s="113"/>
      <c r="AL6" s="101"/>
      <c r="AN6" s="127"/>
      <c r="AO6" s="44"/>
      <c r="AP6" s="55"/>
    </row>
    <row r="7" spans="1:42" s="27" customFormat="1" ht="274.5" customHeight="1" x14ac:dyDescent="0.3">
      <c r="A7" s="168" t="s">
        <v>79</v>
      </c>
      <c r="B7" s="29">
        <v>1</v>
      </c>
      <c r="C7" s="11" t="s">
        <v>61</v>
      </c>
      <c r="D7" s="144" t="s">
        <v>56</v>
      </c>
      <c r="E7" s="7" t="s">
        <v>64</v>
      </c>
      <c r="F7" s="145">
        <v>26</v>
      </c>
      <c r="G7" s="7" t="s">
        <v>41</v>
      </c>
      <c r="H7" s="18">
        <v>14</v>
      </c>
      <c r="I7" s="7" t="s">
        <v>62</v>
      </c>
      <c r="J7" s="145">
        <v>24</v>
      </c>
      <c r="K7" s="7" t="s">
        <v>44</v>
      </c>
      <c r="L7" s="143">
        <v>21</v>
      </c>
      <c r="M7" s="170"/>
      <c r="N7" s="13"/>
      <c r="O7" s="15"/>
      <c r="P7" s="12"/>
      <c r="Q7" s="170"/>
      <c r="R7" s="10"/>
      <c r="S7" s="7" t="s">
        <v>6</v>
      </c>
      <c r="T7" s="49">
        <v>13</v>
      </c>
      <c r="U7" s="170"/>
      <c r="V7" s="11"/>
      <c r="W7" s="164" t="s">
        <v>70</v>
      </c>
      <c r="X7" s="145">
        <v>15</v>
      </c>
      <c r="Y7" s="173" t="s">
        <v>67</v>
      </c>
      <c r="Z7" s="19"/>
      <c r="AA7" s="173" t="s">
        <v>67</v>
      </c>
      <c r="AB7" s="10"/>
      <c r="AC7" s="98"/>
      <c r="AD7" s="98"/>
      <c r="AE7" s="7"/>
      <c r="AF7" s="176"/>
      <c r="AG7" s="173" t="s">
        <v>67</v>
      </c>
      <c r="AH7" s="159"/>
      <c r="AI7" s="159"/>
      <c r="AJ7" s="159"/>
      <c r="AK7" s="173" t="s">
        <v>67</v>
      </c>
      <c r="AL7" s="159"/>
      <c r="AM7" s="173" t="s">
        <v>67</v>
      </c>
      <c r="AN7" s="128"/>
      <c r="AO7" s="168" t="s">
        <v>79</v>
      </c>
      <c r="AP7" s="29">
        <v>1</v>
      </c>
    </row>
    <row r="8" spans="1:42" s="27" customFormat="1" ht="252" customHeight="1" x14ac:dyDescent="0.3">
      <c r="A8" s="168"/>
      <c r="B8" s="29">
        <v>2</v>
      </c>
      <c r="C8" s="15" t="s">
        <v>52</v>
      </c>
      <c r="D8" s="49" t="s">
        <v>69</v>
      </c>
      <c r="E8" s="7" t="s">
        <v>40</v>
      </c>
      <c r="F8" s="49">
        <v>14</v>
      </c>
      <c r="G8" s="7" t="s">
        <v>9</v>
      </c>
      <c r="H8" s="18">
        <v>30</v>
      </c>
      <c r="I8" s="7" t="s">
        <v>29</v>
      </c>
      <c r="J8" s="145">
        <v>38</v>
      </c>
      <c r="K8" s="136" t="s">
        <v>55</v>
      </c>
      <c r="L8" s="144" t="s">
        <v>56</v>
      </c>
      <c r="M8" s="171"/>
      <c r="N8" s="13"/>
      <c r="O8" s="11"/>
      <c r="P8" s="12"/>
      <c r="Q8" s="171"/>
      <c r="R8" s="10"/>
      <c r="S8" s="7" t="s">
        <v>5</v>
      </c>
      <c r="T8" s="49">
        <v>13</v>
      </c>
      <c r="U8" s="171"/>
      <c r="V8" s="11"/>
      <c r="W8" s="7" t="s">
        <v>98</v>
      </c>
      <c r="X8" s="49">
        <v>23</v>
      </c>
      <c r="Y8" s="174"/>
      <c r="Z8" s="19"/>
      <c r="AA8" s="174"/>
      <c r="AB8" s="10"/>
      <c r="AC8" s="98"/>
      <c r="AD8" s="98"/>
      <c r="AE8" s="7"/>
      <c r="AF8" s="177"/>
      <c r="AG8" s="174"/>
      <c r="AH8" s="159"/>
      <c r="AI8" s="159"/>
      <c r="AJ8" s="159"/>
      <c r="AK8" s="174"/>
      <c r="AL8" s="159"/>
      <c r="AM8" s="174"/>
      <c r="AN8" s="159"/>
      <c r="AO8" s="168"/>
      <c r="AP8" s="29">
        <v>2</v>
      </c>
    </row>
    <row r="9" spans="1:42" s="27" customFormat="1" ht="289.5" customHeight="1" x14ac:dyDescent="0.3">
      <c r="A9" s="168"/>
      <c r="B9" s="29">
        <v>3</v>
      </c>
      <c r="C9" s="163" t="s">
        <v>42</v>
      </c>
      <c r="D9" s="145">
        <v>27</v>
      </c>
      <c r="E9" s="7" t="s">
        <v>41</v>
      </c>
      <c r="F9" s="49">
        <v>14</v>
      </c>
      <c r="G9" s="15" t="s">
        <v>52</v>
      </c>
      <c r="H9" s="143" t="s">
        <v>69</v>
      </c>
      <c r="I9" s="7" t="s">
        <v>4</v>
      </c>
      <c r="J9" s="13"/>
      <c r="K9" s="7" t="s">
        <v>6</v>
      </c>
      <c r="L9" s="49">
        <v>13</v>
      </c>
      <c r="M9" s="171"/>
      <c r="N9" s="13"/>
      <c r="O9" s="68"/>
      <c r="P9" s="52"/>
      <c r="Q9" s="172"/>
      <c r="R9" s="10"/>
      <c r="S9" s="7" t="s">
        <v>9</v>
      </c>
      <c r="T9" s="13">
        <v>30</v>
      </c>
      <c r="U9" s="171"/>
      <c r="V9" s="11"/>
      <c r="W9" s="7" t="s">
        <v>66</v>
      </c>
      <c r="X9" s="49">
        <v>35</v>
      </c>
      <c r="Y9" s="175"/>
      <c r="Z9" s="18"/>
      <c r="AA9" s="175"/>
      <c r="AB9" s="10"/>
      <c r="AC9" s="98"/>
      <c r="AD9" s="98"/>
      <c r="AE9" s="7"/>
      <c r="AF9" s="178"/>
      <c r="AG9" s="175"/>
      <c r="AH9" s="19"/>
      <c r="AI9" s="19"/>
      <c r="AJ9" s="19"/>
      <c r="AK9" s="175"/>
      <c r="AL9" s="10"/>
      <c r="AM9" s="175"/>
      <c r="AN9" s="159"/>
      <c r="AO9" s="168"/>
      <c r="AP9" s="55">
        <v>3</v>
      </c>
    </row>
    <row r="10" spans="1:42" s="27" customFormat="1" ht="159" customHeight="1" x14ac:dyDescent="0.3">
      <c r="A10" s="168"/>
      <c r="B10" s="29">
        <v>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72"/>
      <c r="N10" s="13"/>
      <c r="O10" s="15"/>
      <c r="P10" s="50"/>
      <c r="Q10" s="11"/>
      <c r="R10" s="10"/>
      <c r="S10" s="50"/>
      <c r="T10" s="50"/>
      <c r="U10" s="172"/>
      <c r="V10" s="11"/>
      <c r="W10" s="7"/>
      <c r="X10" s="10"/>
      <c r="Y10" s="102"/>
      <c r="Z10" s="102"/>
      <c r="AA10" s="98"/>
      <c r="AB10" s="98"/>
      <c r="AC10" s="98"/>
      <c r="AD10" s="98"/>
      <c r="AE10" s="19"/>
      <c r="AF10" s="19"/>
      <c r="AG10" s="15"/>
      <c r="AH10" s="19"/>
      <c r="AI10" s="7"/>
      <c r="AJ10" s="79"/>
      <c r="AK10" s="102"/>
      <c r="AL10" s="102"/>
      <c r="AM10" s="106"/>
      <c r="AN10" s="159"/>
      <c r="AO10" s="168"/>
      <c r="AP10" s="29">
        <v>4</v>
      </c>
    </row>
    <row r="11" spans="1:42" s="27" customFormat="1" ht="122.25" customHeight="1" x14ac:dyDescent="0.3">
      <c r="A11" s="168"/>
      <c r="B11" s="29">
        <v>5</v>
      </c>
      <c r="C11" s="18"/>
      <c r="D11" s="18"/>
      <c r="E11" s="18"/>
      <c r="F11" s="18"/>
      <c r="G11" s="18"/>
      <c r="H11" s="18"/>
      <c r="I11" s="18"/>
      <c r="J11" s="18"/>
      <c r="K11" s="50"/>
      <c r="L11" s="50"/>
      <c r="M11" s="18"/>
      <c r="N11" s="13"/>
      <c r="O11" s="7"/>
      <c r="P11" s="18"/>
      <c r="Q11" s="10"/>
      <c r="R11" s="10"/>
      <c r="S11" s="11"/>
      <c r="T11" s="11"/>
      <c r="U11" s="11"/>
      <c r="V11" s="11"/>
      <c r="W11" s="78"/>
      <c r="X11" s="78"/>
      <c r="Y11" s="11"/>
      <c r="Z11" s="19"/>
      <c r="AA11" s="19"/>
      <c r="AB11" s="19"/>
      <c r="AC11" s="19"/>
      <c r="AD11" s="19"/>
      <c r="AE11" s="132"/>
      <c r="AF11" s="19"/>
      <c r="AG11" s="19"/>
      <c r="AH11" s="19"/>
      <c r="AI11" s="68"/>
      <c r="AJ11" s="79"/>
      <c r="AK11" s="102"/>
      <c r="AL11" s="102"/>
      <c r="AM11" s="19"/>
      <c r="AN11" s="10"/>
      <c r="AO11" s="168"/>
      <c r="AP11" s="29">
        <v>5</v>
      </c>
    </row>
    <row r="12" spans="1:42" s="27" customFormat="1" ht="95.25" customHeight="1" thickBot="1" x14ac:dyDescent="0.35">
      <c r="A12" s="168"/>
      <c r="B12" s="31">
        <v>6</v>
      </c>
      <c r="C12" s="17"/>
      <c r="D12" s="154"/>
      <c r="E12" s="17"/>
      <c r="F12" s="154"/>
      <c r="G12" s="154"/>
      <c r="H12" s="154"/>
      <c r="I12" s="17"/>
      <c r="J12" s="154"/>
      <c r="K12" s="149"/>
      <c r="L12" s="155"/>
      <c r="M12" s="155"/>
      <c r="N12" s="155"/>
      <c r="O12" s="155"/>
      <c r="P12" s="155"/>
      <c r="Q12" s="25"/>
      <c r="R12" s="25"/>
      <c r="S12" s="151"/>
      <c r="T12" s="151"/>
      <c r="U12" s="151"/>
      <c r="V12" s="151"/>
      <c r="W12" s="151"/>
      <c r="X12" s="151"/>
      <c r="Y12" s="16"/>
      <c r="Z12" s="151"/>
      <c r="AA12" s="151"/>
      <c r="AB12" s="151"/>
      <c r="AC12" s="152"/>
      <c r="AD12" s="152"/>
      <c r="AE12" s="152"/>
      <c r="AF12" s="49"/>
      <c r="AG12" s="152"/>
      <c r="AH12" s="158"/>
      <c r="AI12" s="152"/>
      <c r="AJ12" s="158"/>
      <c r="AK12" s="158"/>
      <c r="AL12" s="158"/>
      <c r="AM12" s="51"/>
      <c r="AN12" s="51"/>
      <c r="AO12" s="168"/>
      <c r="AP12" s="55">
        <v>6</v>
      </c>
    </row>
    <row r="13" spans="1:42" s="27" customFormat="1" ht="111.75" customHeight="1" thickTop="1" thickBot="1" x14ac:dyDescent="0.35">
      <c r="A13" s="169"/>
      <c r="B13" s="32"/>
      <c r="C13" s="48" t="s">
        <v>25</v>
      </c>
      <c r="D13" s="60" t="s">
        <v>2</v>
      </c>
      <c r="E13" s="48" t="s">
        <v>3</v>
      </c>
      <c r="F13" s="60" t="s">
        <v>2</v>
      </c>
      <c r="G13" s="48" t="s">
        <v>27</v>
      </c>
      <c r="H13" s="62" t="s">
        <v>2</v>
      </c>
      <c r="I13" s="48" t="s">
        <v>10</v>
      </c>
      <c r="J13" s="60" t="s">
        <v>2</v>
      </c>
      <c r="K13" s="48" t="s">
        <v>7</v>
      </c>
      <c r="L13" s="60" t="s">
        <v>2</v>
      </c>
      <c r="M13" s="61" t="s">
        <v>11</v>
      </c>
      <c r="N13" s="60" t="s">
        <v>2</v>
      </c>
      <c r="O13" s="61" t="s">
        <v>15</v>
      </c>
      <c r="P13" s="60" t="s">
        <v>2</v>
      </c>
      <c r="Q13" s="48" t="s">
        <v>14</v>
      </c>
      <c r="R13" s="60" t="s">
        <v>2</v>
      </c>
      <c r="S13" s="47" t="s">
        <v>17</v>
      </c>
      <c r="T13" s="26" t="s">
        <v>2</v>
      </c>
      <c r="U13" s="81" t="s">
        <v>18</v>
      </c>
      <c r="V13" s="53" t="s">
        <v>2</v>
      </c>
      <c r="W13" s="85" t="s">
        <v>12</v>
      </c>
      <c r="X13" s="53" t="s">
        <v>2</v>
      </c>
      <c r="Y13" s="48" t="s">
        <v>33</v>
      </c>
      <c r="Z13" s="71" t="s">
        <v>2</v>
      </c>
      <c r="AA13" s="48" t="s">
        <v>19</v>
      </c>
      <c r="AB13" s="62" t="s">
        <v>2</v>
      </c>
      <c r="AC13" s="48" t="s">
        <v>47</v>
      </c>
      <c r="AD13" s="60" t="s">
        <v>2</v>
      </c>
      <c r="AE13" s="64" t="s">
        <v>20</v>
      </c>
      <c r="AF13" s="60" t="s">
        <v>2</v>
      </c>
      <c r="AG13" s="48" t="s">
        <v>16</v>
      </c>
      <c r="AH13" s="62" t="s">
        <v>2</v>
      </c>
      <c r="AI13" s="64" t="s">
        <v>22</v>
      </c>
      <c r="AJ13" s="82" t="s">
        <v>2</v>
      </c>
      <c r="AK13" s="64" t="s">
        <v>24</v>
      </c>
      <c r="AL13" s="82" t="s">
        <v>2</v>
      </c>
      <c r="AM13" s="47" t="s">
        <v>23</v>
      </c>
      <c r="AN13" s="26" t="s">
        <v>2</v>
      </c>
      <c r="AO13" s="169"/>
      <c r="AP13" s="40"/>
    </row>
    <row r="14" spans="1:42" s="27" customFormat="1" ht="139.5" customHeight="1" thickTop="1" x14ac:dyDescent="0.3">
      <c r="A14" s="168" t="s">
        <v>80</v>
      </c>
      <c r="B14" s="29">
        <v>0</v>
      </c>
      <c r="C14" s="20"/>
      <c r="D14" s="20"/>
      <c r="E14" s="136"/>
      <c r="F14" s="159"/>
      <c r="G14" s="20"/>
      <c r="H14" s="20"/>
      <c r="I14" s="7"/>
      <c r="J14" s="49"/>
      <c r="K14" s="7"/>
      <c r="L14" s="159"/>
      <c r="M14" s="20"/>
      <c r="N14" s="20"/>
      <c r="O14" s="30"/>
      <c r="P14" s="30"/>
      <c r="Q14" s="30"/>
      <c r="R14" s="30"/>
      <c r="S14" s="10"/>
      <c r="T14" s="10"/>
      <c r="U14" s="10"/>
      <c r="V14" s="10"/>
      <c r="W14" s="34"/>
      <c r="X14" s="63"/>
      <c r="Y14" s="93"/>
      <c r="Z14" s="49"/>
      <c r="AA14" s="49"/>
      <c r="AB14" s="49"/>
      <c r="AC14" s="49"/>
      <c r="AD14" s="49"/>
      <c r="AE14" s="7"/>
      <c r="AF14" s="10"/>
      <c r="AG14" s="7"/>
      <c r="AH14" s="52"/>
      <c r="AI14" s="7"/>
      <c r="AJ14" s="159"/>
      <c r="AK14" s="159"/>
      <c r="AL14" s="159"/>
      <c r="AM14" s="52"/>
      <c r="AN14" s="52"/>
      <c r="AO14" s="168" t="s">
        <v>80</v>
      </c>
      <c r="AP14" s="55">
        <v>0</v>
      </c>
    </row>
    <row r="15" spans="1:42" s="27" customFormat="1" ht="258" customHeight="1" x14ac:dyDescent="0.3">
      <c r="A15" s="168"/>
      <c r="B15" s="29">
        <v>1</v>
      </c>
      <c r="C15" s="11" t="s">
        <v>61</v>
      </c>
      <c r="D15" s="159" t="s">
        <v>74</v>
      </c>
      <c r="E15" s="7" t="s">
        <v>13</v>
      </c>
      <c r="F15" s="143">
        <v>31</v>
      </c>
      <c r="G15" s="7" t="s">
        <v>40</v>
      </c>
      <c r="H15" s="13">
        <v>14</v>
      </c>
      <c r="I15" s="7" t="s">
        <v>42</v>
      </c>
      <c r="J15" s="145">
        <v>27</v>
      </c>
      <c r="K15" s="7" t="s">
        <v>96</v>
      </c>
      <c r="L15" s="49">
        <v>15</v>
      </c>
      <c r="M15" s="136"/>
      <c r="N15" s="176"/>
      <c r="O15" s="11"/>
      <c r="P15" s="12"/>
      <c r="Q15" s="170"/>
      <c r="R15" s="10"/>
      <c r="S15" s="7" t="s">
        <v>46</v>
      </c>
      <c r="T15" s="143">
        <v>16</v>
      </c>
      <c r="U15" s="170"/>
      <c r="V15" s="176"/>
      <c r="W15" s="7" t="s">
        <v>4</v>
      </c>
      <c r="Y15" s="173" t="s">
        <v>67</v>
      </c>
      <c r="Z15" s="12"/>
      <c r="AA15" s="173" t="s">
        <v>67</v>
      </c>
      <c r="AB15" s="10"/>
      <c r="AC15" s="140"/>
      <c r="AD15" s="140"/>
      <c r="AE15" s="137"/>
      <c r="AF15" s="176"/>
      <c r="AG15" s="173" t="s">
        <v>67</v>
      </c>
      <c r="AH15" s="159"/>
      <c r="AI15" s="159"/>
      <c r="AJ15" s="159"/>
      <c r="AK15" s="173" t="s">
        <v>67</v>
      </c>
      <c r="AL15" s="159"/>
      <c r="AM15" s="173" t="s">
        <v>67</v>
      </c>
      <c r="AO15" s="168"/>
      <c r="AP15" s="29">
        <v>1</v>
      </c>
    </row>
    <row r="16" spans="1:42" s="27" customFormat="1" ht="277.5" customHeight="1" x14ac:dyDescent="0.3">
      <c r="A16" s="168"/>
      <c r="B16" s="29">
        <v>2</v>
      </c>
      <c r="C16" s="7" t="s">
        <v>6</v>
      </c>
      <c r="D16" s="49">
        <v>13</v>
      </c>
      <c r="E16" s="136" t="s">
        <v>76</v>
      </c>
      <c r="F16" s="144" t="s">
        <v>94</v>
      </c>
      <c r="G16" s="7" t="s">
        <v>13</v>
      </c>
      <c r="H16" s="143">
        <v>31</v>
      </c>
      <c r="I16" s="11" t="s">
        <v>61</v>
      </c>
      <c r="J16" s="144" t="s">
        <v>75</v>
      </c>
      <c r="K16" s="163" t="s">
        <v>4</v>
      </c>
      <c r="L16" s="145"/>
      <c r="M16" s="7"/>
      <c r="N16" s="177"/>
      <c r="O16" s="11"/>
      <c r="P16" s="12"/>
      <c r="Q16" s="171"/>
      <c r="R16" s="10"/>
      <c r="S16" s="15" t="s">
        <v>54</v>
      </c>
      <c r="T16" s="143">
        <v>16</v>
      </c>
      <c r="U16" s="171"/>
      <c r="V16" s="177"/>
      <c r="W16" s="7" t="s">
        <v>34</v>
      </c>
      <c r="X16" s="143">
        <v>27</v>
      </c>
      <c r="Y16" s="174"/>
      <c r="Z16" s="52"/>
      <c r="AA16" s="174"/>
      <c r="AB16" s="159"/>
      <c r="AC16" s="140"/>
      <c r="AD16" s="140"/>
      <c r="AE16" s="136"/>
      <c r="AF16" s="177"/>
      <c r="AG16" s="174"/>
      <c r="AH16" s="159"/>
      <c r="AI16" s="159"/>
      <c r="AJ16" s="159"/>
      <c r="AK16" s="174"/>
      <c r="AL16" s="159"/>
      <c r="AM16" s="174"/>
      <c r="AN16" s="49"/>
      <c r="AO16" s="168"/>
      <c r="AP16" s="29">
        <v>2</v>
      </c>
    </row>
    <row r="17" spans="1:43" s="27" customFormat="1" ht="264.75" customHeight="1" x14ac:dyDescent="0.3">
      <c r="A17" s="168"/>
      <c r="B17" s="29">
        <v>3</v>
      </c>
      <c r="C17" s="7" t="s">
        <v>44</v>
      </c>
      <c r="D17" s="10">
        <v>10</v>
      </c>
      <c r="E17" s="7" t="s">
        <v>40</v>
      </c>
      <c r="F17" s="49">
        <v>14</v>
      </c>
      <c r="G17" s="163" t="s">
        <v>4</v>
      </c>
      <c r="H17" s="145"/>
      <c r="I17" s="7" t="s">
        <v>6</v>
      </c>
      <c r="J17" s="49">
        <v>13</v>
      </c>
      <c r="K17" s="7" t="s">
        <v>13</v>
      </c>
      <c r="L17" s="143">
        <v>31</v>
      </c>
      <c r="M17" s="7"/>
      <c r="N17" s="177"/>
      <c r="O17" s="7"/>
      <c r="P17" s="7"/>
      <c r="Q17" s="172"/>
      <c r="R17" s="10"/>
      <c r="S17" s="7" t="s">
        <v>31</v>
      </c>
      <c r="T17" s="145">
        <v>23</v>
      </c>
      <c r="U17" s="172"/>
      <c r="V17" s="177"/>
      <c r="W17" s="7" t="s">
        <v>57</v>
      </c>
      <c r="X17" s="143">
        <v>35</v>
      </c>
      <c r="Y17" s="175"/>
      <c r="Z17" s="140"/>
      <c r="AA17" s="175"/>
      <c r="AB17" s="159"/>
      <c r="AC17" s="140"/>
      <c r="AD17" s="140"/>
      <c r="AE17" s="136"/>
      <c r="AF17" s="178"/>
      <c r="AG17" s="183"/>
      <c r="AH17" s="52"/>
      <c r="AI17" s="52"/>
      <c r="AJ17" s="52"/>
      <c r="AK17" s="175"/>
      <c r="AL17" s="159"/>
      <c r="AM17" s="175"/>
      <c r="AN17" s="159"/>
      <c r="AO17" s="168"/>
      <c r="AP17" s="55">
        <v>3</v>
      </c>
    </row>
    <row r="18" spans="1:43" s="27" customFormat="1" ht="265.5" customHeight="1" x14ac:dyDescent="0.3">
      <c r="A18" s="168"/>
      <c r="B18" s="29">
        <v>4</v>
      </c>
      <c r="C18" s="7"/>
      <c r="D18" s="7"/>
      <c r="E18" s="7"/>
      <c r="F18" s="7"/>
      <c r="G18" s="7"/>
      <c r="H18" s="49"/>
      <c r="I18" s="150"/>
      <c r="J18" s="150"/>
      <c r="K18" s="163" t="s">
        <v>41</v>
      </c>
      <c r="L18" s="143">
        <v>14</v>
      </c>
      <c r="M18" s="7"/>
      <c r="N18" s="178"/>
      <c r="O18" s="7"/>
      <c r="P18" s="7"/>
      <c r="Q18" s="11"/>
      <c r="R18" s="10"/>
      <c r="S18" s="141"/>
      <c r="T18" s="115"/>
      <c r="U18" s="7"/>
      <c r="V18" s="178"/>
      <c r="W18" s="50"/>
      <c r="X18" s="50"/>
      <c r="Y18" s="10"/>
      <c r="Z18" s="10"/>
      <c r="AA18" s="7"/>
      <c r="AB18" s="49"/>
      <c r="AC18" s="140"/>
      <c r="AD18" s="140"/>
      <c r="AE18" s="10"/>
      <c r="AF18" s="10"/>
      <c r="AG18" s="134"/>
      <c r="AH18" s="52"/>
      <c r="AI18" s="52"/>
      <c r="AJ18" s="52"/>
      <c r="AK18" s="7"/>
      <c r="AL18" s="10"/>
      <c r="AM18" s="7"/>
      <c r="AN18" s="159"/>
      <c r="AO18" s="168"/>
      <c r="AP18" s="29">
        <v>4</v>
      </c>
    </row>
    <row r="19" spans="1:43" s="27" customFormat="1" ht="171.75" customHeight="1" x14ac:dyDescent="0.45">
      <c r="A19" s="168"/>
      <c r="B19" s="29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15"/>
      <c r="P19" s="115"/>
      <c r="Q19" s="50"/>
      <c r="R19" s="50"/>
      <c r="S19" s="115"/>
      <c r="T19" s="115"/>
      <c r="U19" s="49"/>
      <c r="V19" s="49"/>
      <c r="W19" s="49"/>
      <c r="X19" s="49"/>
      <c r="Y19" s="10"/>
      <c r="Z19" s="10"/>
      <c r="AA19" s="10"/>
      <c r="AB19" s="18"/>
      <c r="AC19" s="140"/>
      <c r="AD19" s="140"/>
      <c r="AE19" s="140"/>
      <c r="AF19" s="140"/>
      <c r="AG19" s="94"/>
      <c r="AH19" s="94"/>
      <c r="AI19" s="94"/>
      <c r="AJ19" s="94"/>
      <c r="AK19" s="159"/>
      <c r="AL19" s="159"/>
      <c r="AM19" s="50"/>
      <c r="AN19" s="50"/>
      <c r="AO19" s="168"/>
      <c r="AP19" s="29">
        <v>5</v>
      </c>
    </row>
    <row r="20" spans="1:43" s="27" customFormat="1" ht="121.5" customHeight="1" thickBot="1" x14ac:dyDescent="0.35">
      <c r="A20" s="169"/>
      <c r="B20" s="31">
        <v>6</v>
      </c>
      <c r="C20" s="22"/>
      <c r="D20" s="23"/>
      <c r="E20" s="22"/>
      <c r="F20" s="22"/>
      <c r="G20" s="22"/>
      <c r="H20" s="22"/>
      <c r="I20" s="22"/>
      <c r="J20" s="23"/>
      <c r="K20" s="22"/>
      <c r="L20" s="23"/>
      <c r="M20" s="23"/>
      <c r="N20" s="23"/>
      <c r="O20" s="23"/>
      <c r="P20" s="23"/>
      <c r="Q20" s="18"/>
      <c r="R20" s="18"/>
      <c r="S20" s="7"/>
      <c r="T20" s="10"/>
      <c r="U20" s="10"/>
      <c r="V20" s="10"/>
      <c r="W20" s="17"/>
      <c r="X20" s="157"/>
      <c r="Y20" s="17"/>
      <c r="Z20" s="138"/>
      <c r="AA20" s="138"/>
      <c r="AB20" s="138"/>
      <c r="AC20" s="139"/>
      <c r="AD20" s="139"/>
      <c r="AE20" s="38"/>
      <c r="AF20" s="18"/>
      <c r="AG20" s="110"/>
      <c r="AH20" s="110"/>
      <c r="AI20" s="110"/>
      <c r="AJ20" s="110"/>
      <c r="AK20" s="158"/>
      <c r="AL20" s="158"/>
      <c r="AM20" s="17"/>
      <c r="AN20" s="17"/>
      <c r="AO20" s="169"/>
      <c r="AP20" s="55">
        <v>6</v>
      </c>
    </row>
    <row r="21" spans="1:43" s="24" customFormat="1" ht="171" customHeight="1" thickTop="1" thickBot="1" x14ac:dyDescent="0.2">
      <c r="A21" s="35" t="s">
        <v>0</v>
      </c>
      <c r="B21" s="36" t="s">
        <v>1</v>
      </c>
      <c r="C21" s="48" t="s">
        <v>25</v>
      </c>
      <c r="D21" s="60" t="s">
        <v>2</v>
      </c>
      <c r="E21" s="48" t="s">
        <v>3</v>
      </c>
      <c r="F21" s="60" t="s">
        <v>2</v>
      </c>
      <c r="G21" s="64" t="s">
        <v>27</v>
      </c>
      <c r="H21" s="62" t="s">
        <v>2</v>
      </c>
      <c r="I21" s="48" t="s">
        <v>10</v>
      </c>
      <c r="J21" s="60" t="s">
        <v>2</v>
      </c>
      <c r="K21" s="48" t="s">
        <v>7</v>
      </c>
      <c r="L21" s="60" t="s">
        <v>2</v>
      </c>
      <c r="M21" s="61" t="s">
        <v>11</v>
      </c>
      <c r="N21" s="60" t="s">
        <v>2</v>
      </c>
      <c r="O21" s="61" t="s">
        <v>15</v>
      </c>
      <c r="P21" s="60" t="s">
        <v>2</v>
      </c>
      <c r="Q21" s="48" t="s">
        <v>14</v>
      </c>
      <c r="R21" s="60" t="s">
        <v>2</v>
      </c>
      <c r="S21" s="85" t="s">
        <v>17</v>
      </c>
      <c r="T21" s="53" t="s">
        <v>2</v>
      </c>
      <c r="U21" s="97" t="s">
        <v>18</v>
      </c>
      <c r="V21" s="53" t="s">
        <v>2</v>
      </c>
      <c r="W21" s="85" t="s">
        <v>12</v>
      </c>
      <c r="X21" s="53" t="s">
        <v>2</v>
      </c>
      <c r="Y21" s="48" t="s">
        <v>33</v>
      </c>
      <c r="Z21" s="71" t="s">
        <v>2</v>
      </c>
      <c r="AA21" s="48" t="s">
        <v>19</v>
      </c>
      <c r="AB21" s="62" t="s">
        <v>2</v>
      </c>
      <c r="AC21" s="48" t="s">
        <v>47</v>
      </c>
      <c r="AD21" s="60" t="s">
        <v>2</v>
      </c>
      <c r="AE21" s="64" t="s">
        <v>20</v>
      </c>
      <c r="AF21" s="60" t="s">
        <v>2</v>
      </c>
      <c r="AG21" s="48" t="s">
        <v>16</v>
      </c>
      <c r="AH21" s="62" t="s">
        <v>2</v>
      </c>
      <c r="AI21" s="64" t="s">
        <v>22</v>
      </c>
      <c r="AJ21" s="82" t="s">
        <v>2</v>
      </c>
      <c r="AK21" s="64" t="s">
        <v>24</v>
      </c>
      <c r="AL21" s="82" t="s">
        <v>2</v>
      </c>
      <c r="AM21" s="47" t="s">
        <v>23</v>
      </c>
      <c r="AN21" s="26" t="s">
        <v>2</v>
      </c>
      <c r="AO21" s="35" t="s">
        <v>0</v>
      </c>
      <c r="AP21" s="28" t="s">
        <v>1</v>
      </c>
    </row>
    <row r="22" spans="1:43" s="24" customFormat="1" ht="144.75" customHeight="1" thickTop="1" x14ac:dyDescent="0.15">
      <c r="A22" s="184" t="s">
        <v>81</v>
      </c>
      <c r="B22" s="29">
        <v>0</v>
      </c>
      <c r="C22" s="8"/>
      <c r="D22" s="4"/>
      <c r="E22" s="7"/>
      <c r="F22" s="13"/>
      <c r="G22" s="7"/>
      <c r="H22" s="18"/>
      <c r="I22" s="7"/>
      <c r="J22" s="10"/>
      <c r="K22" s="7"/>
      <c r="L22" s="13"/>
      <c r="M22" s="7"/>
      <c r="N22" s="10"/>
      <c r="O22" s="84"/>
      <c r="P22" s="70"/>
      <c r="Q22" s="7"/>
      <c r="R22" s="49"/>
      <c r="S22" s="99"/>
      <c r="T22" s="99"/>
      <c r="U22" s="133"/>
      <c r="V22" s="105"/>
      <c r="W22" s="99"/>
      <c r="X22" s="99"/>
      <c r="Y22" s="99"/>
      <c r="Z22" s="99"/>
      <c r="AA22" s="99"/>
      <c r="AB22" s="99"/>
      <c r="AC22" s="99"/>
      <c r="AD22" s="99"/>
      <c r="AE22" s="21"/>
      <c r="AF22" s="4"/>
      <c r="AG22" s="66"/>
      <c r="AH22" s="66"/>
      <c r="AI22" s="21"/>
      <c r="AJ22" s="66"/>
      <c r="AK22" s="66"/>
      <c r="AL22" s="66"/>
      <c r="AM22" s="66"/>
      <c r="AN22" s="66"/>
      <c r="AO22" s="184" t="s">
        <v>81</v>
      </c>
      <c r="AP22" s="55">
        <v>0</v>
      </c>
    </row>
    <row r="23" spans="1:43" s="24" customFormat="1" ht="269.25" customHeight="1" x14ac:dyDescent="0.15">
      <c r="A23" s="184"/>
      <c r="B23" s="29">
        <v>1</v>
      </c>
      <c r="C23" s="7" t="s">
        <v>38</v>
      </c>
      <c r="D23" s="10">
        <v>38</v>
      </c>
      <c r="E23" s="146" t="s">
        <v>28</v>
      </c>
      <c r="F23" s="13"/>
      <c r="G23" s="163" t="s">
        <v>6</v>
      </c>
      <c r="H23" s="143">
        <v>13</v>
      </c>
      <c r="I23" s="7" t="s">
        <v>40</v>
      </c>
      <c r="J23" s="13">
        <v>14</v>
      </c>
      <c r="K23" s="7" t="s">
        <v>63</v>
      </c>
      <c r="L23" s="145">
        <v>24</v>
      </c>
      <c r="M23" s="84"/>
      <c r="N23" s="18"/>
      <c r="O23" s="18"/>
      <c r="P23" s="18"/>
      <c r="Q23" s="170"/>
      <c r="R23" s="10"/>
      <c r="S23" s="7" t="s">
        <v>68</v>
      </c>
      <c r="T23" s="13">
        <v>15</v>
      </c>
      <c r="U23" s="186"/>
      <c r="V23" s="18"/>
      <c r="W23" s="104" t="s">
        <v>28</v>
      </c>
      <c r="X23" s="143"/>
      <c r="Y23" s="7"/>
      <c r="Z23" s="10"/>
      <c r="AA23" s="189"/>
      <c r="AB23" s="10"/>
      <c r="AC23" s="18"/>
      <c r="AD23" s="18"/>
      <c r="AE23" s="7"/>
      <c r="AF23" s="10"/>
      <c r="AG23" s="170"/>
      <c r="AH23" s="159"/>
      <c r="AI23" s="7"/>
      <c r="AJ23" s="159"/>
      <c r="AK23" s="106"/>
      <c r="AL23" s="10"/>
      <c r="AM23" s="106"/>
      <c r="AN23" s="10"/>
      <c r="AO23" s="184"/>
      <c r="AP23" s="29">
        <v>1</v>
      </c>
    </row>
    <row r="24" spans="1:43" s="24" customFormat="1" ht="272.25" customHeight="1" x14ac:dyDescent="0.15">
      <c r="A24" s="184"/>
      <c r="B24" s="29">
        <v>2</v>
      </c>
      <c r="C24" s="163" t="s">
        <v>6</v>
      </c>
      <c r="D24" s="143">
        <v>13</v>
      </c>
      <c r="E24" s="7" t="s">
        <v>41</v>
      </c>
      <c r="F24" s="18">
        <v>14</v>
      </c>
      <c r="G24" s="7" t="s">
        <v>37</v>
      </c>
      <c r="H24" s="13">
        <v>38</v>
      </c>
      <c r="I24" s="15" t="s">
        <v>70</v>
      </c>
      <c r="J24" s="145">
        <v>15</v>
      </c>
      <c r="K24" s="7" t="s">
        <v>44</v>
      </c>
      <c r="L24" s="145">
        <v>10</v>
      </c>
      <c r="M24" s="84"/>
      <c r="N24" s="18"/>
      <c r="O24" s="18"/>
      <c r="P24" s="18"/>
      <c r="Q24" s="171"/>
      <c r="R24" s="10"/>
      <c r="S24" s="7" t="s">
        <v>39</v>
      </c>
      <c r="T24" s="18"/>
      <c r="U24" s="187"/>
      <c r="V24" s="18"/>
      <c r="W24" s="7" t="s">
        <v>30</v>
      </c>
      <c r="X24" s="143">
        <v>21</v>
      </c>
      <c r="Y24" s="7"/>
      <c r="Z24" s="10"/>
      <c r="AA24" s="190"/>
      <c r="AB24" s="159"/>
      <c r="AC24" s="18"/>
      <c r="AD24" s="18"/>
      <c r="AE24" s="7"/>
      <c r="AF24" s="49"/>
      <c r="AG24" s="171"/>
      <c r="AH24" s="159"/>
      <c r="AI24" s="15"/>
      <c r="AJ24" s="159"/>
      <c r="AK24" s="7"/>
      <c r="AL24" s="159"/>
      <c r="AM24" s="7"/>
      <c r="AN24" s="10"/>
      <c r="AO24" s="184"/>
      <c r="AP24" s="29">
        <v>2</v>
      </c>
    </row>
    <row r="25" spans="1:43" s="24" customFormat="1" ht="257.25" customHeight="1" x14ac:dyDescent="0.15">
      <c r="A25" s="184"/>
      <c r="B25" s="29">
        <v>3</v>
      </c>
      <c r="C25" s="163" t="s">
        <v>44</v>
      </c>
      <c r="D25" s="145">
        <v>10</v>
      </c>
      <c r="E25" s="7" t="s">
        <v>6</v>
      </c>
      <c r="F25" s="143">
        <v>13</v>
      </c>
      <c r="G25" s="7" t="s">
        <v>41</v>
      </c>
      <c r="H25" s="18">
        <v>14</v>
      </c>
      <c r="I25" s="7" t="s">
        <v>77</v>
      </c>
      <c r="J25" s="145">
        <v>38</v>
      </c>
      <c r="K25" s="7" t="s">
        <v>52</v>
      </c>
      <c r="L25" s="145">
        <v>15</v>
      </c>
      <c r="M25" s="84"/>
      <c r="N25" s="18"/>
      <c r="O25" s="18"/>
      <c r="P25" s="18"/>
      <c r="Q25" s="172"/>
      <c r="R25" s="13"/>
      <c r="S25" s="7" t="s">
        <v>58</v>
      </c>
      <c r="T25" s="10">
        <v>21</v>
      </c>
      <c r="U25" s="187"/>
      <c r="V25" s="18"/>
      <c r="W25" s="7" t="s">
        <v>21</v>
      </c>
      <c r="X25" s="143">
        <v>32</v>
      </c>
      <c r="Y25" s="7"/>
      <c r="Z25" s="10"/>
      <c r="AA25" s="191"/>
      <c r="AB25" s="159"/>
      <c r="AC25" s="18"/>
      <c r="AD25" s="18"/>
      <c r="AE25" s="7"/>
      <c r="AF25" s="49"/>
      <c r="AG25" s="171"/>
      <c r="AH25" s="52"/>
      <c r="AI25" s="7"/>
      <c r="AJ25" s="159"/>
      <c r="AK25" s="7"/>
      <c r="AL25" s="100"/>
      <c r="AM25" s="15"/>
      <c r="AN25" s="84"/>
      <c r="AO25" s="184"/>
      <c r="AP25" s="55">
        <v>3</v>
      </c>
    </row>
    <row r="26" spans="1:43" s="24" customFormat="1" ht="218.25" customHeight="1" x14ac:dyDescent="0.3">
      <c r="A26" s="184"/>
      <c r="B26" s="29">
        <v>4</v>
      </c>
      <c r="C26" s="7"/>
      <c r="D26" s="18"/>
      <c r="E26" s="7" t="s">
        <v>40</v>
      </c>
      <c r="F26" s="13">
        <v>14</v>
      </c>
      <c r="G26" s="162"/>
      <c r="H26" s="162"/>
      <c r="I26" s="18"/>
      <c r="J26" s="18"/>
      <c r="K26" s="7" t="s">
        <v>44</v>
      </c>
      <c r="L26" s="13">
        <v>10</v>
      </c>
      <c r="M26" s="84"/>
      <c r="N26" s="18"/>
      <c r="O26" s="18"/>
      <c r="P26" s="18"/>
      <c r="Q26" s="49"/>
      <c r="R26" s="49"/>
      <c r="S26" s="49"/>
      <c r="U26" s="188"/>
      <c r="V26" s="18"/>
      <c r="W26" s="15" t="s">
        <v>70</v>
      </c>
      <c r="X26" s="145">
        <v>15</v>
      </c>
      <c r="Y26" s="102"/>
      <c r="Z26" s="102"/>
      <c r="AA26" s="7"/>
      <c r="AB26" s="49"/>
      <c r="AC26" s="18"/>
      <c r="AD26" s="18"/>
      <c r="AE26" s="18"/>
      <c r="AF26" s="18"/>
      <c r="AG26" s="192"/>
      <c r="AH26" s="52"/>
      <c r="AI26" s="84"/>
      <c r="AJ26" s="84"/>
      <c r="AK26" s="7"/>
      <c r="AL26" s="98"/>
      <c r="AM26" s="7"/>
      <c r="AN26" s="10"/>
      <c r="AO26" s="184"/>
      <c r="AP26" s="29">
        <v>4</v>
      </c>
    </row>
    <row r="27" spans="1:43" s="24" customFormat="1" ht="154.5" customHeight="1" x14ac:dyDescent="0.45">
      <c r="A27" s="184"/>
      <c r="B27" s="29">
        <v>5</v>
      </c>
      <c r="C27" s="7"/>
      <c r="D27" s="7"/>
      <c r="E27" s="15"/>
      <c r="F27" s="156"/>
      <c r="G27" s="156"/>
      <c r="H27" s="156"/>
      <c r="I27" s="156"/>
      <c r="J27" s="156"/>
      <c r="K27" s="156"/>
      <c r="L27" s="156"/>
      <c r="M27" s="84"/>
      <c r="N27" s="18"/>
      <c r="O27" s="18"/>
      <c r="P27" s="18"/>
      <c r="Q27" s="49"/>
      <c r="R27" s="49"/>
      <c r="S27" s="49"/>
      <c r="T27" s="49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10"/>
      <c r="AH27" s="110"/>
      <c r="AI27" s="103"/>
      <c r="AJ27" s="103"/>
      <c r="AK27" s="117"/>
      <c r="AL27" s="117"/>
      <c r="AM27" s="7"/>
      <c r="AN27" s="10"/>
      <c r="AO27" s="184"/>
      <c r="AP27" s="29">
        <v>5</v>
      </c>
    </row>
    <row r="28" spans="1:43" s="24" customFormat="1" ht="109.5" customHeight="1" thickBot="1" x14ac:dyDescent="1.4">
      <c r="A28" s="185"/>
      <c r="B28" s="37">
        <v>6</v>
      </c>
      <c r="C28" s="2"/>
      <c r="D28" s="2"/>
      <c r="E28" s="2"/>
      <c r="F28" s="2"/>
      <c r="G28" s="2"/>
      <c r="H28" s="2"/>
      <c r="I28" s="2"/>
      <c r="J28" s="2"/>
      <c r="K28" s="2"/>
      <c r="L28" s="9"/>
      <c r="M28" s="9"/>
      <c r="N28" s="9"/>
      <c r="O28" s="9"/>
      <c r="P28" s="9"/>
      <c r="Q28" s="14"/>
      <c r="R28" s="14"/>
      <c r="S28" s="6"/>
      <c r="T28" s="6"/>
      <c r="U28" s="14"/>
      <c r="V28" s="72"/>
      <c r="W28" s="6"/>
      <c r="X28" s="6"/>
      <c r="Y28" s="2"/>
      <c r="Z28" s="2"/>
      <c r="AB28" s="18"/>
      <c r="AC28" s="18"/>
      <c r="AD28" s="18"/>
      <c r="AE28" s="96"/>
      <c r="AF28" s="22"/>
      <c r="AG28" s="110"/>
      <c r="AH28" s="83"/>
      <c r="AI28" s="69"/>
      <c r="AJ28" s="83"/>
      <c r="AK28" s="83"/>
      <c r="AL28" s="83"/>
      <c r="AM28" s="14"/>
      <c r="AN28" s="14"/>
      <c r="AO28" s="185"/>
      <c r="AP28" s="55">
        <v>6</v>
      </c>
    </row>
    <row r="29" spans="1:43" s="24" customFormat="1" ht="109.5" customHeight="1" thickTop="1" thickBot="1" x14ac:dyDescent="0.2">
      <c r="A29" s="130" t="s">
        <v>0</v>
      </c>
      <c r="B29" s="131" t="s">
        <v>1</v>
      </c>
      <c r="C29" s="64" t="s">
        <v>25</v>
      </c>
      <c r="D29" s="82" t="s">
        <v>2</v>
      </c>
      <c r="E29" s="64" t="s">
        <v>3</v>
      </c>
      <c r="F29" s="82" t="s">
        <v>2</v>
      </c>
      <c r="G29" s="64" t="s">
        <v>27</v>
      </c>
      <c r="H29" s="82" t="s">
        <v>2</v>
      </c>
      <c r="I29" s="64" t="s">
        <v>10</v>
      </c>
      <c r="J29" s="82" t="s">
        <v>2</v>
      </c>
      <c r="K29" s="64" t="s">
        <v>7</v>
      </c>
      <c r="L29" s="82" t="s">
        <v>2</v>
      </c>
      <c r="M29" s="64" t="s">
        <v>11</v>
      </c>
      <c r="N29" s="82" t="s">
        <v>2</v>
      </c>
      <c r="O29" s="64" t="s">
        <v>15</v>
      </c>
      <c r="P29" s="82" t="s">
        <v>2</v>
      </c>
      <c r="Q29" s="64" t="s">
        <v>14</v>
      </c>
      <c r="R29" s="82" t="s">
        <v>2</v>
      </c>
      <c r="S29" s="116" t="s">
        <v>17</v>
      </c>
      <c r="T29" s="118" t="s">
        <v>2</v>
      </c>
      <c r="U29" s="119" t="s">
        <v>18</v>
      </c>
      <c r="V29" s="118" t="s">
        <v>2</v>
      </c>
      <c r="W29" s="116" t="s">
        <v>12</v>
      </c>
      <c r="X29" s="118" t="s">
        <v>2</v>
      </c>
      <c r="Y29" s="64" t="s">
        <v>33</v>
      </c>
      <c r="Z29" s="120" t="s">
        <v>2</v>
      </c>
      <c r="AA29" s="64" t="s">
        <v>19</v>
      </c>
      <c r="AB29" s="82" t="s">
        <v>2</v>
      </c>
      <c r="AC29" s="64" t="s">
        <v>47</v>
      </c>
      <c r="AD29" s="82" t="s">
        <v>2</v>
      </c>
      <c r="AE29" s="64" t="s">
        <v>20</v>
      </c>
      <c r="AF29" s="82" t="s">
        <v>2</v>
      </c>
      <c r="AG29" s="64" t="s">
        <v>16</v>
      </c>
      <c r="AH29" s="82" t="s">
        <v>2</v>
      </c>
      <c r="AI29" s="64" t="s">
        <v>22</v>
      </c>
      <c r="AJ29" s="82" t="s">
        <v>2</v>
      </c>
      <c r="AK29" s="64" t="s">
        <v>24</v>
      </c>
      <c r="AL29" s="82" t="s">
        <v>2</v>
      </c>
      <c r="AM29" s="64" t="s">
        <v>23</v>
      </c>
      <c r="AN29" s="121" t="s">
        <v>2</v>
      </c>
      <c r="AO29" s="130" t="s">
        <v>0</v>
      </c>
      <c r="AP29" s="122" t="s">
        <v>1</v>
      </c>
      <c r="AQ29" s="123"/>
    </row>
    <row r="30" spans="1:43" s="56" customFormat="1" ht="193.5" customHeight="1" thickTop="1" x14ac:dyDescent="0.15">
      <c r="A30" s="205" t="s">
        <v>82</v>
      </c>
      <c r="B30" s="32">
        <v>0</v>
      </c>
      <c r="C30" s="106"/>
      <c r="D30" s="106"/>
      <c r="E30" s="106"/>
      <c r="F30" s="33"/>
      <c r="G30" s="33"/>
      <c r="H30" s="33"/>
      <c r="I30" s="15" t="s">
        <v>41</v>
      </c>
      <c r="J30" s="148">
        <v>14</v>
      </c>
      <c r="K30" s="33"/>
      <c r="L30" s="33"/>
      <c r="M30" s="33"/>
      <c r="N30" s="33"/>
      <c r="O30" s="140"/>
      <c r="P30" s="140"/>
      <c r="Q30" s="3"/>
      <c r="R30" s="3"/>
      <c r="S30" s="3"/>
      <c r="T30" s="3"/>
      <c r="U30" s="7"/>
      <c r="V30" s="13"/>
      <c r="W30" s="3"/>
      <c r="X30" s="3"/>
      <c r="Y30" s="34"/>
      <c r="Z30" s="34"/>
      <c r="AA30" s="34"/>
      <c r="AB30" s="34"/>
      <c r="AC30" s="59"/>
      <c r="AD30" s="18"/>
      <c r="AE30" s="34"/>
      <c r="AF30" s="34"/>
      <c r="AG30" s="34"/>
      <c r="AH30" s="63"/>
      <c r="AJ30" s="63"/>
      <c r="AK30" s="63"/>
      <c r="AL30" s="63"/>
      <c r="AM30" s="63"/>
      <c r="AN30" s="63"/>
      <c r="AO30" s="205" t="s">
        <v>82</v>
      </c>
      <c r="AP30" s="55">
        <v>0</v>
      </c>
    </row>
    <row r="31" spans="1:43" s="56" customFormat="1" ht="274.5" customHeight="1" x14ac:dyDescent="0.3">
      <c r="A31" s="206"/>
      <c r="B31" s="29">
        <v>1</v>
      </c>
      <c r="C31" s="11" t="s">
        <v>59</v>
      </c>
      <c r="D31" s="10">
        <v>37</v>
      </c>
      <c r="E31" s="7" t="s">
        <v>37</v>
      </c>
      <c r="F31" s="145">
        <v>38</v>
      </c>
      <c r="G31" s="136" t="s">
        <v>45</v>
      </c>
      <c r="H31" s="144" t="s">
        <v>85</v>
      </c>
      <c r="I31" s="7" t="s">
        <v>62</v>
      </c>
      <c r="J31" s="145">
        <v>24</v>
      </c>
      <c r="K31" s="7" t="s">
        <v>97</v>
      </c>
      <c r="L31" s="49">
        <v>34</v>
      </c>
      <c r="M31" s="193"/>
      <c r="N31" s="74"/>
      <c r="O31" s="193"/>
      <c r="P31" s="74"/>
      <c r="Q31" s="193"/>
      <c r="R31" s="74"/>
      <c r="S31" s="146" t="s">
        <v>28</v>
      </c>
      <c r="U31" s="170"/>
      <c r="V31" s="10"/>
      <c r="W31" s="7" t="s">
        <v>73</v>
      </c>
      <c r="X31" s="49">
        <v>32</v>
      </c>
      <c r="Y31" s="173" t="s">
        <v>67</v>
      </c>
      <c r="Z31" s="12"/>
      <c r="AA31" s="173" t="s">
        <v>67</v>
      </c>
      <c r="AB31" s="10"/>
      <c r="AC31" s="59"/>
      <c r="AD31" s="18"/>
      <c r="AE31" s="137"/>
      <c r="AF31" s="176"/>
      <c r="AG31" s="173" t="s">
        <v>67</v>
      </c>
      <c r="AH31" s="159"/>
      <c r="AI31" s="159"/>
      <c r="AJ31" s="159"/>
      <c r="AK31" s="173" t="s">
        <v>67</v>
      </c>
      <c r="AL31" s="159"/>
      <c r="AM31" s="173" t="s">
        <v>67</v>
      </c>
      <c r="AN31" s="10"/>
      <c r="AO31" s="206"/>
      <c r="AP31" s="29">
        <v>1</v>
      </c>
      <c r="AQ31" s="27"/>
    </row>
    <row r="32" spans="1:43" s="56" customFormat="1" ht="269.25" customHeight="1" x14ac:dyDescent="0.3">
      <c r="A32" s="206"/>
      <c r="B32" s="29">
        <v>2</v>
      </c>
      <c r="C32" s="7" t="s">
        <v>52</v>
      </c>
      <c r="D32" s="49" t="s">
        <v>69</v>
      </c>
      <c r="E32" s="7" t="s">
        <v>29</v>
      </c>
      <c r="F32" s="145">
        <v>38</v>
      </c>
      <c r="G32" s="7" t="s">
        <v>72</v>
      </c>
      <c r="H32" s="145">
        <v>24</v>
      </c>
      <c r="I32" s="7" t="s">
        <v>40</v>
      </c>
      <c r="J32" s="145">
        <v>14</v>
      </c>
      <c r="K32" s="7" t="s">
        <v>9</v>
      </c>
      <c r="L32" s="145">
        <v>30</v>
      </c>
      <c r="M32" s="193"/>
      <c r="N32" s="74"/>
      <c r="O32" s="193"/>
      <c r="P32" s="74"/>
      <c r="Q32" s="193"/>
      <c r="R32" s="74"/>
      <c r="S32" s="7" t="s">
        <v>44</v>
      </c>
      <c r="T32" s="143">
        <v>10</v>
      </c>
      <c r="U32" s="171"/>
      <c r="V32" s="10"/>
      <c r="W32" s="7" t="s">
        <v>50</v>
      </c>
      <c r="X32" s="49">
        <v>32</v>
      </c>
      <c r="Y32" s="174"/>
      <c r="Z32" s="52"/>
      <c r="AA32" s="174"/>
      <c r="AB32" s="159"/>
      <c r="AC32" s="59"/>
      <c r="AD32" s="18"/>
      <c r="AE32" s="136"/>
      <c r="AF32" s="177"/>
      <c r="AG32" s="174"/>
      <c r="AH32" s="159"/>
      <c r="AI32" s="159"/>
      <c r="AJ32" s="159"/>
      <c r="AK32" s="174"/>
      <c r="AL32" s="159"/>
      <c r="AM32" s="174"/>
      <c r="AN32" s="159"/>
      <c r="AO32" s="206"/>
      <c r="AP32" s="29">
        <v>2</v>
      </c>
      <c r="AQ32" s="27"/>
    </row>
    <row r="33" spans="1:43" s="56" customFormat="1" ht="271.5" customHeight="1" x14ac:dyDescent="0.3">
      <c r="A33" s="206"/>
      <c r="B33" s="29">
        <v>3</v>
      </c>
      <c r="C33" s="7" t="s">
        <v>9</v>
      </c>
      <c r="D33" s="145">
        <v>30</v>
      </c>
      <c r="E33" s="7" t="s">
        <v>52</v>
      </c>
      <c r="F33" s="49" t="s">
        <v>69</v>
      </c>
      <c r="G33" s="7" t="s">
        <v>29</v>
      </c>
      <c r="H33" s="145">
        <v>38</v>
      </c>
      <c r="I33" s="73"/>
      <c r="J33" s="73"/>
      <c r="K33" s="15" t="s">
        <v>41</v>
      </c>
      <c r="L33" s="148">
        <v>14</v>
      </c>
      <c r="M33" s="193"/>
      <c r="N33" s="74"/>
      <c r="O33" s="193"/>
      <c r="P33" s="74"/>
      <c r="Q33" s="193"/>
      <c r="R33" s="74"/>
      <c r="S33" s="7" t="s">
        <v>86</v>
      </c>
      <c r="T33" s="143">
        <v>10</v>
      </c>
      <c r="U33" s="171"/>
      <c r="V33" s="13"/>
      <c r="W33" s="7" t="s">
        <v>87</v>
      </c>
      <c r="X33" s="143">
        <v>32</v>
      </c>
      <c r="Y33" s="183"/>
      <c r="Z33" s="140"/>
      <c r="AA33" s="175"/>
      <c r="AB33" s="159"/>
      <c r="AC33" s="59"/>
      <c r="AD33" s="18"/>
      <c r="AE33" s="136"/>
      <c r="AF33" s="182"/>
      <c r="AG33" s="183"/>
      <c r="AH33" s="52"/>
      <c r="AI33" s="52"/>
      <c r="AJ33" s="52"/>
      <c r="AK33" s="183"/>
      <c r="AL33" s="159"/>
      <c r="AM33" s="175"/>
      <c r="AN33" s="159"/>
      <c r="AO33" s="206"/>
      <c r="AP33" s="55">
        <v>3</v>
      </c>
      <c r="AQ33" s="27"/>
    </row>
    <row r="34" spans="1:43" s="27" customFormat="1" ht="170.25" customHeight="1" x14ac:dyDescent="0.3">
      <c r="A34" s="206"/>
      <c r="B34" s="29">
        <v>4</v>
      </c>
      <c r="C34" s="145"/>
      <c r="D34" s="147"/>
      <c r="E34" s="147"/>
      <c r="F34" s="147"/>
      <c r="G34" s="147"/>
      <c r="H34" s="147"/>
      <c r="I34" s="73"/>
      <c r="J34" s="73"/>
      <c r="K34" s="147"/>
      <c r="L34" s="147"/>
      <c r="M34" s="193"/>
      <c r="N34" s="74"/>
      <c r="O34" s="193"/>
      <c r="P34" s="74"/>
      <c r="Q34" s="193"/>
      <c r="R34" s="74"/>
      <c r="S34" s="7" t="s">
        <v>53</v>
      </c>
      <c r="T34" s="145">
        <v>15</v>
      </c>
      <c r="U34" s="172"/>
      <c r="V34" s="10"/>
      <c r="W34" s="74"/>
      <c r="X34" s="10"/>
      <c r="Y34" s="126"/>
      <c r="Z34" s="10"/>
      <c r="AA34" s="59"/>
      <c r="AB34" s="59"/>
      <c r="AC34" s="59"/>
      <c r="AD34" s="18"/>
      <c r="AE34" s="18"/>
      <c r="AG34" s="15"/>
      <c r="AH34" s="52"/>
      <c r="AI34" s="52"/>
      <c r="AJ34" s="52"/>
      <c r="AK34" s="102"/>
      <c r="AL34" s="102"/>
      <c r="AM34" s="7"/>
      <c r="AN34" s="13"/>
      <c r="AO34" s="206"/>
      <c r="AP34" s="29">
        <v>4</v>
      </c>
    </row>
    <row r="35" spans="1:43" s="27" customFormat="1" ht="150" customHeight="1" x14ac:dyDescent="0.3">
      <c r="A35" s="207"/>
      <c r="B35" s="29">
        <v>5</v>
      </c>
      <c r="C35" s="59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N35" s="59"/>
      <c r="AO35" s="207"/>
      <c r="AP35" s="50">
        <v>6</v>
      </c>
    </row>
    <row r="36" spans="1:43" s="27" customFormat="1" ht="144.75" customHeight="1" thickBot="1" x14ac:dyDescent="0.35">
      <c r="A36" s="160"/>
      <c r="B36" s="29">
        <v>6</v>
      </c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89"/>
      <c r="O36" s="89"/>
      <c r="P36" s="89"/>
      <c r="Q36" s="90"/>
      <c r="R36" s="90"/>
      <c r="S36" s="89"/>
      <c r="T36" s="89"/>
      <c r="U36" s="89"/>
      <c r="V36" s="89"/>
      <c r="W36" s="89"/>
      <c r="X36" s="87"/>
      <c r="Y36" s="87"/>
      <c r="Z36" s="87"/>
      <c r="AA36" s="87"/>
      <c r="AB36" s="87"/>
      <c r="AC36" s="87"/>
      <c r="AD36" s="91"/>
      <c r="AE36" s="91"/>
      <c r="AF36" s="59"/>
      <c r="AG36" s="77"/>
      <c r="AH36" s="77"/>
      <c r="AI36" s="91"/>
      <c r="AJ36" s="77"/>
      <c r="AK36" s="77"/>
      <c r="AL36" s="77"/>
      <c r="AM36" s="77"/>
      <c r="AN36" s="77"/>
      <c r="AO36" s="167"/>
      <c r="AP36" s="92"/>
    </row>
    <row r="37" spans="1:43" s="27" customFormat="1" ht="257.25" customHeight="1" thickTop="1" x14ac:dyDescent="0.3">
      <c r="A37" s="44"/>
      <c r="B37" s="32">
        <v>0</v>
      </c>
      <c r="C37" s="75"/>
      <c r="D37" s="75"/>
      <c r="E37" s="109"/>
      <c r="F37" s="111"/>
      <c r="G37" s="129"/>
      <c r="H37" s="129"/>
      <c r="I37" s="129"/>
      <c r="J37" s="105"/>
      <c r="K37" s="5"/>
      <c r="L37" s="5"/>
      <c r="M37" s="129"/>
      <c r="N37" s="3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6"/>
      <c r="AA37" s="86"/>
      <c r="AB37" s="86"/>
      <c r="AC37" s="86"/>
      <c r="AD37" s="86"/>
      <c r="AE37" s="5"/>
      <c r="AF37" s="5"/>
      <c r="AG37" s="65"/>
      <c r="AH37" s="65"/>
      <c r="AI37" s="5"/>
      <c r="AJ37" s="65"/>
      <c r="AK37" s="65"/>
      <c r="AL37" s="65"/>
      <c r="AM37" s="7"/>
      <c r="AN37" s="65"/>
      <c r="AO37" s="44"/>
      <c r="AP37" s="55">
        <v>0</v>
      </c>
    </row>
    <row r="38" spans="1:43" s="27" customFormat="1" ht="296.25" customHeight="1" x14ac:dyDescent="0.3">
      <c r="A38" s="194" t="s">
        <v>83</v>
      </c>
      <c r="B38" s="29">
        <v>1</v>
      </c>
      <c r="C38" s="7" t="s">
        <v>41</v>
      </c>
      <c r="D38" s="10">
        <v>14</v>
      </c>
      <c r="E38" s="7" t="s">
        <v>9</v>
      </c>
      <c r="F38" s="145">
        <v>30</v>
      </c>
      <c r="G38" s="104" t="s">
        <v>28</v>
      </c>
      <c r="H38" s="10"/>
      <c r="I38" s="104" t="s">
        <v>28</v>
      </c>
      <c r="J38" s="10"/>
      <c r="K38" s="7" t="s">
        <v>37</v>
      </c>
      <c r="L38" s="145">
        <v>38</v>
      </c>
      <c r="M38" s="7" t="s">
        <v>48</v>
      </c>
      <c r="N38" s="165">
        <v>26</v>
      </c>
      <c r="O38" s="195"/>
      <c r="P38" s="18"/>
      <c r="Q38" s="195"/>
      <c r="R38" s="18"/>
      <c r="S38" s="7" t="s">
        <v>43</v>
      </c>
      <c r="T38" s="13">
        <v>10</v>
      </c>
      <c r="U38" s="198"/>
      <c r="V38" s="199"/>
      <c r="W38" s="7" t="s">
        <v>73</v>
      </c>
      <c r="X38" s="49">
        <v>32</v>
      </c>
      <c r="Y38" s="204" t="s">
        <v>67</v>
      </c>
      <c r="Z38" s="19"/>
      <c r="AA38" s="173" t="s">
        <v>67</v>
      </c>
      <c r="AB38" s="10"/>
      <c r="AC38" s="170"/>
      <c r="AD38" s="10"/>
      <c r="AE38" s="137"/>
      <c r="AF38" s="176"/>
      <c r="AG38" s="173" t="s">
        <v>67</v>
      </c>
      <c r="AH38" s="159"/>
      <c r="AI38" s="159"/>
      <c r="AJ38" s="159"/>
      <c r="AK38" s="173" t="s">
        <v>67</v>
      </c>
      <c r="AL38" s="159"/>
      <c r="AM38" s="173" t="s">
        <v>67</v>
      </c>
      <c r="AN38" s="159"/>
      <c r="AO38" s="194" t="s">
        <v>83</v>
      </c>
      <c r="AP38" s="29">
        <v>1</v>
      </c>
    </row>
    <row r="39" spans="1:43" s="27" customFormat="1" ht="285" customHeight="1" x14ac:dyDescent="0.3">
      <c r="A39" s="194"/>
      <c r="B39" s="29">
        <v>2</v>
      </c>
      <c r="C39" s="15" t="s">
        <v>60</v>
      </c>
      <c r="D39" s="143">
        <v>24</v>
      </c>
      <c r="E39" s="7" t="s">
        <v>40</v>
      </c>
      <c r="F39" s="49">
        <v>14</v>
      </c>
      <c r="G39" s="7" t="s">
        <v>37</v>
      </c>
      <c r="H39" s="145">
        <v>38</v>
      </c>
      <c r="I39" s="7" t="s">
        <v>9</v>
      </c>
      <c r="J39" s="13">
        <v>30</v>
      </c>
      <c r="K39" s="136" t="s">
        <v>55</v>
      </c>
      <c r="L39" s="144" t="s">
        <v>56</v>
      </c>
      <c r="M39" s="163" t="s">
        <v>91</v>
      </c>
      <c r="N39" s="165">
        <v>26</v>
      </c>
      <c r="O39" s="196"/>
      <c r="P39" s="18"/>
      <c r="Q39" s="196"/>
      <c r="R39" s="18"/>
      <c r="S39" s="7" t="s">
        <v>65</v>
      </c>
      <c r="T39" s="145">
        <v>16</v>
      </c>
      <c r="U39" s="200"/>
      <c r="V39" s="201"/>
      <c r="W39" s="7" t="s">
        <v>50</v>
      </c>
      <c r="X39" s="49">
        <v>32</v>
      </c>
      <c r="Y39" s="204"/>
      <c r="Z39" s="19"/>
      <c r="AA39" s="174"/>
      <c r="AB39" s="159"/>
      <c r="AC39" s="171"/>
      <c r="AD39" s="13"/>
      <c r="AE39" s="136"/>
      <c r="AF39" s="177"/>
      <c r="AG39" s="174"/>
      <c r="AH39" s="159"/>
      <c r="AI39" s="159"/>
      <c r="AJ39" s="159"/>
      <c r="AK39" s="174"/>
      <c r="AL39" s="159"/>
      <c r="AM39" s="174"/>
      <c r="AN39" s="159"/>
      <c r="AO39" s="194"/>
      <c r="AP39" s="29">
        <v>2</v>
      </c>
    </row>
    <row r="40" spans="1:43" s="27" customFormat="1" ht="288.75" customHeight="1" x14ac:dyDescent="0.3">
      <c r="A40" s="194"/>
      <c r="B40" s="29">
        <v>3</v>
      </c>
      <c r="C40" s="7" t="s">
        <v>44</v>
      </c>
      <c r="D40" s="10">
        <v>10</v>
      </c>
      <c r="E40" s="7" t="s">
        <v>37</v>
      </c>
      <c r="F40" s="145">
        <v>38</v>
      </c>
      <c r="G40" s="7" t="s">
        <v>13</v>
      </c>
      <c r="H40" s="10">
        <v>31</v>
      </c>
      <c r="I40" s="7" t="s">
        <v>40</v>
      </c>
      <c r="J40" s="49">
        <v>14</v>
      </c>
      <c r="K40" s="7" t="s">
        <v>9</v>
      </c>
      <c r="L40" s="145">
        <v>30</v>
      </c>
      <c r="M40" s="166" t="s">
        <v>92</v>
      </c>
      <c r="N40" s="165">
        <v>26</v>
      </c>
      <c r="O40" s="197"/>
      <c r="P40" s="18"/>
      <c r="Q40" s="197"/>
      <c r="R40" s="18"/>
      <c r="S40" s="15" t="s">
        <v>78</v>
      </c>
      <c r="T40" s="143">
        <v>16</v>
      </c>
      <c r="U40" s="202"/>
      <c r="V40" s="203"/>
      <c r="W40" s="7" t="s">
        <v>51</v>
      </c>
      <c r="X40" s="143">
        <v>32</v>
      </c>
      <c r="Y40" s="204"/>
      <c r="Z40" s="18"/>
      <c r="AA40" s="175"/>
      <c r="AB40" s="159"/>
      <c r="AC40" s="172"/>
      <c r="AD40" s="13"/>
      <c r="AE40" s="136"/>
      <c r="AF40" s="178"/>
      <c r="AG40" s="183"/>
      <c r="AH40" s="52"/>
      <c r="AI40" s="52"/>
      <c r="AJ40" s="52"/>
      <c r="AK40" s="183"/>
      <c r="AL40" s="159"/>
      <c r="AM40" s="183"/>
      <c r="AN40" s="52"/>
      <c r="AO40" s="194"/>
      <c r="AP40" s="55">
        <v>3</v>
      </c>
    </row>
    <row r="41" spans="1:43" s="27" customFormat="1" ht="189" customHeight="1" x14ac:dyDescent="0.3">
      <c r="A41" s="194"/>
      <c r="B41" s="29">
        <v>4</v>
      </c>
      <c r="C41" s="18"/>
      <c r="D41" s="18"/>
      <c r="E41" s="18"/>
      <c r="F41" s="18"/>
      <c r="G41" s="136" t="s">
        <v>45</v>
      </c>
      <c r="H41" s="159" t="s">
        <v>71</v>
      </c>
      <c r="I41" s="7" t="s">
        <v>13</v>
      </c>
      <c r="J41" s="10">
        <v>31</v>
      </c>
      <c r="K41" s="93"/>
      <c r="L41" s="93"/>
      <c r="M41" s="163" t="s">
        <v>93</v>
      </c>
      <c r="N41" s="145">
        <v>26</v>
      </c>
      <c r="O41" s="50"/>
      <c r="P41" s="18"/>
      <c r="Q41" s="18"/>
      <c r="R41" s="18"/>
      <c r="S41" s="15"/>
      <c r="T41" s="10"/>
      <c r="U41" s="7"/>
      <c r="V41" s="11"/>
      <c r="W41" s="7"/>
      <c r="X41" s="10"/>
      <c r="Y41" s="50"/>
      <c r="Z41" s="50"/>
      <c r="AA41" s="7"/>
      <c r="AB41" s="10"/>
      <c r="AC41" s="7"/>
      <c r="AD41" s="10"/>
      <c r="AE41" s="50"/>
      <c r="AF41" s="50"/>
      <c r="AG41" s="134"/>
      <c r="AH41" s="52"/>
      <c r="AI41" s="7"/>
      <c r="AJ41" s="159"/>
      <c r="AK41" s="134"/>
      <c r="AL41" s="52"/>
      <c r="AM41" s="134"/>
      <c r="AN41" s="52"/>
      <c r="AO41" s="194"/>
      <c r="AP41" s="29">
        <v>4</v>
      </c>
    </row>
    <row r="42" spans="1:43" s="27" customFormat="1" ht="120.75" customHeight="1" x14ac:dyDescent="0.45">
      <c r="A42" s="194"/>
      <c r="B42" s="29">
        <v>5</v>
      </c>
      <c r="C42" s="18"/>
      <c r="D42" s="18"/>
      <c r="E42" s="18"/>
      <c r="F42" s="18"/>
      <c r="G42" s="7"/>
      <c r="H42" s="7"/>
      <c r="I42" s="7"/>
      <c r="J42" s="13"/>
      <c r="K42" s="98"/>
      <c r="L42" s="98"/>
      <c r="M42" s="13"/>
      <c r="N42" s="13"/>
      <c r="O42" s="13"/>
      <c r="P42" s="13"/>
      <c r="Q42" s="13"/>
      <c r="R42" s="13"/>
      <c r="S42" s="10"/>
      <c r="T42" s="10"/>
      <c r="U42" s="7"/>
      <c r="V42" s="11"/>
      <c r="W42" s="50"/>
      <c r="Y42" s="11"/>
      <c r="Z42" s="11"/>
      <c r="AA42" s="7"/>
      <c r="AB42" s="10"/>
      <c r="AC42" s="19"/>
      <c r="AD42" s="19"/>
      <c r="AE42" s="50"/>
      <c r="AF42" s="50"/>
      <c r="AG42" s="79"/>
      <c r="AH42" s="79"/>
      <c r="AI42" s="68"/>
      <c r="AJ42" s="79"/>
      <c r="AK42" s="124"/>
      <c r="AL42" s="124"/>
      <c r="AM42" s="102"/>
      <c r="AN42" s="102"/>
      <c r="AO42" s="194"/>
      <c r="AP42" s="29">
        <v>5</v>
      </c>
    </row>
    <row r="43" spans="1:43" s="27" customFormat="1" ht="121.5" customHeight="1" thickBot="1" x14ac:dyDescent="0.35">
      <c r="A43" s="194"/>
      <c r="B43" s="31">
        <v>6</v>
      </c>
      <c r="C43" s="17"/>
      <c r="D43" s="154"/>
      <c r="E43" s="17"/>
      <c r="F43" s="154"/>
      <c r="G43" s="154"/>
      <c r="H43" s="154"/>
      <c r="I43" s="17"/>
      <c r="J43" s="154"/>
      <c r="K43" s="17"/>
      <c r="L43" s="155"/>
      <c r="M43" s="155"/>
      <c r="N43" s="155"/>
      <c r="O43" s="155"/>
      <c r="P43" s="155"/>
      <c r="Q43" s="25"/>
      <c r="R43" s="25"/>
      <c r="S43" s="151"/>
      <c r="T43" s="151"/>
      <c r="U43" s="151"/>
      <c r="V43" s="151"/>
      <c r="W43" s="151"/>
      <c r="X43" s="151"/>
      <c r="Y43" s="16"/>
      <c r="Z43" s="151"/>
      <c r="AA43" s="151"/>
      <c r="AB43" s="151"/>
      <c r="AC43" s="151"/>
      <c r="AD43" s="151"/>
      <c r="AE43" s="151"/>
      <c r="AF43" s="49"/>
      <c r="AG43" s="152"/>
      <c r="AH43" s="158"/>
      <c r="AI43" s="152"/>
      <c r="AJ43" s="158"/>
      <c r="AK43" s="158"/>
      <c r="AL43" s="158"/>
      <c r="AM43" s="158"/>
      <c r="AN43" s="158"/>
      <c r="AO43" s="194"/>
      <c r="AP43" s="55">
        <v>6</v>
      </c>
    </row>
    <row r="44" spans="1:43" s="27" customFormat="1" ht="168.75" customHeight="1" thickTop="1" thickBot="1" x14ac:dyDescent="0.35">
      <c r="A44" s="39"/>
      <c r="B44" s="32"/>
      <c r="C44" s="48" t="s">
        <v>25</v>
      </c>
      <c r="D44" s="60" t="s">
        <v>2</v>
      </c>
      <c r="E44" s="48" t="s">
        <v>3</v>
      </c>
      <c r="F44" s="60" t="s">
        <v>2</v>
      </c>
      <c r="G44" s="64" t="s">
        <v>27</v>
      </c>
      <c r="H44" s="62" t="s">
        <v>2</v>
      </c>
      <c r="I44" s="48" t="s">
        <v>10</v>
      </c>
      <c r="J44" s="60" t="s">
        <v>2</v>
      </c>
      <c r="K44" s="48" t="s">
        <v>7</v>
      </c>
      <c r="L44" s="60" t="s">
        <v>2</v>
      </c>
      <c r="M44" s="61" t="s">
        <v>11</v>
      </c>
      <c r="N44" s="60" t="s">
        <v>2</v>
      </c>
      <c r="O44" s="61" t="s">
        <v>15</v>
      </c>
      <c r="P44" s="60" t="s">
        <v>2</v>
      </c>
      <c r="Q44" s="48" t="s">
        <v>14</v>
      </c>
      <c r="R44" s="60" t="s">
        <v>2</v>
      </c>
      <c r="S44" s="85" t="s">
        <v>17</v>
      </c>
      <c r="T44" s="53" t="s">
        <v>2</v>
      </c>
      <c r="U44" s="81" t="s">
        <v>18</v>
      </c>
      <c r="V44" s="53" t="s">
        <v>2</v>
      </c>
      <c r="W44" s="85" t="s">
        <v>12</v>
      </c>
      <c r="X44" s="53" t="s">
        <v>2</v>
      </c>
      <c r="Y44" s="48" t="s">
        <v>33</v>
      </c>
      <c r="Z44" s="71" t="s">
        <v>2</v>
      </c>
      <c r="AA44" s="48" t="s">
        <v>19</v>
      </c>
      <c r="AB44" s="62" t="s">
        <v>2</v>
      </c>
      <c r="AC44" s="48" t="s">
        <v>47</v>
      </c>
      <c r="AD44" s="60" t="s">
        <v>2</v>
      </c>
      <c r="AE44" s="64" t="s">
        <v>20</v>
      </c>
      <c r="AF44" s="60" t="s">
        <v>2</v>
      </c>
      <c r="AG44" s="48" t="s">
        <v>16</v>
      </c>
      <c r="AH44" s="62" t="s">
        <v>2</v>
      </c>
      <c r="AI44" s="64" t="s">
        <v>22</v>
      </c>
      <c r="AJ44" s="82" t="s">
        <v>2</v>
      </c>
      <c r="AK44" s="64" t="s">
        <v>24</v>
      </c>
      <c r="AL44" s="82" t="s">
        <v>2</v>
      </c>
      <c r="AM44" s="47" t="s">
        <v>23</v>
      </c>
      <c r="AN44" s="26" t="s">
        <v>2</v>
      </c>
      <c r="AO44" s="39"/>
      <c r="AP44" s="40"/>
    </row>
    <row r="45" spans="1:43" s="27" customFormat="1" ht="217.5" customHeight="1" thickTop="1" x14ac:dyDescent="1.35">
      <c r="A45" s="168" t="s">
        <v>84</v>
      </c>
      <c r="B45" s="29">
        <v>0</v>
      </c>
      <c r="C45" s="20"/>
      <c r="D45" s="20"/>
      <c r="E45" s="126"/>
      <c r="F45" s="10"/>
      <c r="G45" s="20"/>
      <c r="H45" s="20"/>
      <c r="I45" s="7"/>
      <c r="J45" s="13"/>
      <c r="K45" s="20"/>
      <c r="L45" s="20"/>
      <c r="M45" s="20"/>
      <c r="N45" s="20"/>
      <c r="O45" s="20"/>
      <c r="P45" s="20"/>
      <c r="Q45" s="20"/>
      <c r="R45" s="10"/>
      <c r="S45" s="95"/>
      <c r="T45" s="95"/>
      <c r="U45" s="112"/>
      <c r="V45" s="112"/>
      <c r="W45" s="95"/>
      <c r="X45" s="63"/>
      <c r="Y45" s="63"/>
      <c r="Z45" s="63"/>
      <c r="AA45" s="63"/>
      <c r="AB45" s="76"/>
      <c r="AC45" s="80"/>
      <c r="AD45" s="80"/>
      <c r="AE45" s="80"/>
      <c r="AF45" s="76"/>
      <c r="AG45" s="52"/>
      <c r="AH45" s="52"/>
      <c r="AI45" s="159"/>
      <c r="AJ45" s="159"/>
      <c r="AK45" s="159"/>
      <c r="AL45" s="159"/>
      <c r="AM45" s="15"/>
      <c r="AN45" s="159"/>
      <c r="AO45" s="168" t="s">
        <v>84</v>
      </c>
      <c r="AP45" s="55">
        <v>0</v>
      </c>
    </row>
    <row r="46" spans="1:43" s="27" customFormat="1" ht="262.5" customHeight="1" x14ac:dyDescent="0.3">
      <c r="A46" s="168"/>
      <c r="B46" s="29">
        <v>1</v>
      </c>
      <c r="C46" s="7" t="s">
        <v>9</v>
      </c>
      <c r="D46" s="145">
        <v>30</v>
      </c>
      <c r="E46" s="7" t="s">
        <v>6</v>
      </c>
      <c r="F46" s="13">
        <v>13</v>
      </c>
      <c r="G46" s="7" t="s">
        <v>77</v>
      </c>
      <c r="H46" s="13">
        <v>38</v>
      </c>
      <c r="I46" s="7" t="s">
        <v>41</v>
      </c>
      <c r="J46" s="10">
        <v>14</v>
      </c>
      <c r="K46" s="104" t="s">
        <v>28</v>
      </c>
      <c r="L46" s="10"/>
      <c r="M46" s="7" t="s">
        <v>89</v>
      </c>
      <c r="N46" s="10">
        <v>21</v>
      </c>
      <c r="O46" s="170"/>
      <c r="P46" s="49"/>
      <c r="Q46" s="170"/>
      <c r="R46" s="49"/>
      <c r="S46" s="15" t="s">
        <v>32</v>
      </c>
      <c r="T46" s="143">
        <v>16</v>
      </c>
      <c r="U46" s="170"/>
      <c r="V46" s="13"/>
      <c r="W46" s="7" t="s">
        <v>88</v>
      </c>
      <c r="X46" s="49">
        <v>32</v>
      </c>
      <c r="Y46" s="173" t="s">
        <v>67</v>
      </c>
      <c r="Z46" s="12"/>
      <c r="AA46" s="173" t="s">
        <v>67</v>
      </c>
      <c r="AB46" s="10"/>
      <c r="AC46" s="170"/>
      <c r="AD46" s="13"/>
      <c r="AE46" s="137"/>
      <c r="AF46" s="176"/>
      <c r="AG46" s="173" t="s">
        <v>67</v>
      </c>
      <c r="AH46" s="159"/>
      <c r="AI46" s="159"/>
      <c r="AJ46" s="159"/>
      <c r="AK46" s="173" t="s">
        <v>67</v>
      </c>
      <c r="AL46" s="159"/>
      <c r="AM46" s="173" t="s">
        <v>67</v>
      </c>
      <c r="AN46" s="159"/>
      <c r="AO46" s="168"/>
      <c r="AP46" s="29">
        <v>1</v>
      </c>
    </row>
    <row r="47" spans="1:43" s="27" customFormat="1" ht="282" customHeight="1" x14ac:dyDescent="0.3">
      <c r="A47" s="168"/>
      <c r="B47" s="29">
        <v>2</v>
      </c>
      <c r="C47" s="7" t="s">
        <v>41</v>
      </c>
      <c r="D47" s="10">
        <v>14</v>
      </c>
      <c r="E47" s="7" t="s">
        <v>77</v>
      </c>
      <c r="F47" s="13">
        <v>38</v>
      </c>
      <c r="G47" s="7" t="s">
        <v>9</v>
      </c>
      <c r="H47" s="145">
        <v>30</v>
      </c>
      <c r="I47" s="7" t="s">
        <v>29</v>
      </c>
      <c r="J47" s="10">
        <v>37</v>
      </c>
      <c r="K47" s="7" t="s">
        <v>6</v>
      </c>
      <c r="L47" s="13">
        <v>13</v>
      </c>
      <c r="M47" s="7" t="s">
        <v>90</v>
      </c>
      <c r="N47" s="10">
        <v>21</v>
      </c>
      <c r="O47" s="171"/>
      <c r="P47" s="49"/>
      <c r="Q47" s="171"/>
      <c r="R47" s="49"/>
      <c r="S47" s="15" t="s">
        <v>49</v>
      </c>
      <c r="T47" s="144">
        <v>16</v>
      </c>
      <c r="U47" s="171"/>
      <c r="V47" s="13"/>
      <c r="W47" s="7" t="s">
        <v>50</v>
      </c>
      <c r="X47" s="49">
        <v>32</v>
      </c>
      <c r="Y47" s="174"/>
      <c r="Z47" s="52"/>
      <c r="AA47" s="174"/>
      <c r="AB47" s="159"/>
      <c r="AC47" s="171"/>
      <c r="AD47" s="140"/>
      <c r="AE47" s="136"/>
      <c r="AF47" s="177"/>
      <c r="AG47" s="174"/>
      <c r="AH47" s="159"/>
      <c r="AI47" s="159"/>
      <c r="AJ47" s="159"/>
      <c r="AK47" s="174"/>
      <c r="AL47" s="159"/>
      <c r="AM47" s="174"/>
      <c r="AN47" s="159"/>
      <c r="AO47" s="168"/>
      <c r="AP47" s="29">
        <v>2</v>
      </c>
    </row>
    <row r="48" spans="1:43" s="27" customFormat="1" ht="305.25" customHeight="1" x14ac:dyDescent="0.3">
      <c r="A48" s="168"/>
      <c r="B48" s="29">
        <v>3</v>
      </c>
      <c r="C48" s="7" t="s">
        <v>29</v>
      </c>
      <c r="D48" s="10">
        <v>37</v>
      </c>
      <c r="E48" s="7" t="s">
        <v>9</v>
      </c>
      <c r="F48" s="145">
        <v>30</v>
      </c>
      <c r="G48" s="7" t="s">
        <v>6</v>
      </c>
      <c r="H48" s="13">
        <v>13</v>
      </c>
      <c r="I48" s="7" t="s">
        <v>40</v>
      </c>
      <c r="J48" s="13">
        <v>14</v>
      </c>
      <c r="K48" s="7" t="s">
        <v>77</v>
      </c>
      <c r="L48" s="13">
        <v>38</v>
      </c>
      <c r="M48" s="15"/>
      <c r="N48" s="140"/>
      <c r="O48" s="172"/>
      <c r="P48" s="49"/>
      <c r="Q48" s="172"/>
      <c r="R48" s="49"/>
      <c r="S48" s="164" t="s">
        <v>78</v>
      </c>
      <c r="T48" s="143">
        <v>16</v>
      </c>
      <c r="U48" s="172"/>
      <c r="V48" s="10"/>
      <c r="W48" s="7" t="s">
        <v>30</v>
      </c>
      <c r="X48" s="10">
        <v>21</v>
      </c>
      <c r="Y48" s="183"/>
      <c r="Z48" s="140"/>
      <c r="AA48" s="175"/>
      <c r="AB48" s="159"/>
      <c r="AC48" s="172"/>
      <c r="AD48" s="10"/>
      <c r="AE48" s="136"/>
      <c r="AF48" s="178"/>
      <c r="AG48" s="183"/>
      <c r="AH48" s="52"/>
      <c r="AI48" s="52"/>
      <c r="AJ48" s="52"/>
      <c r="AK48" s="183"/>
      <c r="AL48" s="159"/>
      <c r="AM48" s="183"/>
      <c r="AN48" s="52"/>
      <c r="AO48" s="168"/>
      <c r="AP48" s="55">
        <v>3</v>
      </c>
    </row>
    <row r="49" spans="1:42" s="27" customFormat="1" ht="174" customHeight="1" x14ac:dyDescent="0.45">
      <c r="A49" s="168"/>
      <c r="B49" s="29">
        <v>4</v>
      </c>
      <c r="C49" s="50"/>
      <c r="D49" s="50"/>
      <c r="E49" s="49"/>
      <c r="F49" s="10"/>
      <c r="G49" s="98"/>
      <c r="H49" s="98"/>
      <c r="I49" s="150"/>
      <c r="J49" s="150"/>
      <c r="K49" s="142"/>
      <c r="L49" s="142"/>
      <c r="M49" s="7"/>
      <c r="N49" s="13"/>
      <c r="O49" s="49"/>
      <c r="P49" s="49"/>
      <c r="Q49" s="49"/>
      <c r="R49" s="49"/>
      <c r="S49" s="150"/>
      <c r="T49" s="150"/>
      <c r="U49" s="10"/>
      <c r="V49" s="50"/>
      <c r="W49" s="50"/>
      <c r="X49" s="50"/>
      <c r="Y49" s="156"/>
      <c r="Z49" s="156"/>
      <c r="AA49" s="7"/>
      <c r="AB49" s="10"/>
      <c r="AC49" s="15"/>
      <c r="AD49" s="10"/>
      <c r="AE49" s="49"/>
      <c r="AF49" s="49"/>
      <c r="AG49" s="134"/>
      <c r="AH49" s="52"/>
      <c r="AI49" s="7"/>
      <c r="AJ49" s="49"/>
      <c r="AK49" s="15"/>
      <c r="AL49" s="52"/>
      <c r="AM49" s="15"/>
      <c r="AN49" s="52"/>
      <c r="AO49" s="168"/>
      <c r="AP49" s="29">
        <v>4</v>
      </c>
    </row>
    <row r="50" spans="1:42" s="27" customFormat="1" ht="138.75" customHeight="1" x14ac:dyDescent="0.3">
      <c r="A50" s="168"/>
      <c r="B50" s="29">
        <v>5</v>
      </c>
      <c r="C50" s="49"/>
      <c r="D50" s="49"/>
      <c r="E50" s="49"/>
      <c r="F50" s="49"/>
      <c r="G50" s="49"/>
      <c r="H50" s="49"/>
      <c r="I50" s="49"/>
      <c r="J50" s="49"/>
      <c r="K50" s="9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156"/>
      <c r="Z50" s="156"/>
      <c r="AA50" s="50"/>
      <c r="AB50" s="49"/>
      <c r="AC50" s="50"/>
      <c r="AD50" s="49"/>
      <c r="AE50" s="49"/>
      <c r="AF50" s="49"/>
      <c r="AG50" s="153"/>
      <c r="AH50" s="153"/>
      <c r="AI50" s="7"/>
      <c r="AJ50" s="49"/>
      <c r="AK50" s="49"/>
      <c r="AL50" s="49"/>
      <c r="AM50" s="49"/>
      <c r="AN50" s="50"/>
      <c r="AO50" s="168"/>
      <c r="AP50" s="29">
        <v>5</v>
      </c>
    </row>
    <row r="51" spans="1:42" s="27" customFormat="1" x14ac:dyDescent="0.3">
      <c r="A51" s="45"/>
      <c r="B51" s="45"/>
      <c r="C51" s="41"/>
      <c r="D51" s="42"/>
      <c r="E51" s="41"/>
      <c r="F51" s="41"/>
      <c r="G51" s="41"/>
      <c r="H51" s="4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42" s="27" customFormat="1" x14ac:dyDescent="0.3">
      <c r="A52" s="45"/>
      <c r="B52" s="45"/>
      <c r="C52" s="41"/>
      <c r="D52" s="42"/>
      <c r="E52" s="41"/>
      <c r="F52" s="41"/>
      <c r="G52" s="41"/>
      <c r="H52" s="41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42" s="27" customFormat="1" x14ac:dyDescent="0.3">
      <c r="A53" s="45"/>
      <c r="B53" s="45"/>
      <c r="C53" s="41"/>
      <c r="D53" s="42"/>
      <c r="E53" s="41"/>
      <c r="F53" s="41"/>
      <c r="G53" s="41"/>
      <c r="H53" s="41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42" s="27" customFormat="1" x14ac:dyDescent="0.3">
      <c r="A54" s="45"/>
      <c r="B54" s="45"/>
      <c r="C54" s="41"/>
      <c r="D54" s="42"/>
      <c r="E54" s="41"/>
      <c r="F54" s="41"/>
      <c r="G54" s="41"/>
      <c r="H54" s="41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65" spans="27:31" ht="90" x14ac:dyDescent="0.3">
      <c r="AA65" s="135"/>
      <c r="AB65" s="135"/>
      <c r="AC65" s="135"/>
      <c r="AD65" s="135"/>
      <c r="AE65" s="135"/>
    </row>
    <row r="66" spans="27:31" ht="90" x14ac:dyDescent="0.3">
      <c r="AA66" s="135"/>
      <c r="AB66" s="135"/>
      <c r="AC66" s="135"/>
      <c r="AD66" s="135"/>
      <c r="AE66" s="135"/>
    </row>
    <row r="67" spans="27:31" ht="90" x14ac:dyDescent="0.3">
      <c r="AA67" s="135"/>
      <c r="AB67" s="135"/>
      <c r="AC67" s="135"/>
      <c r="AD67" s="135"/>
      <c r="AE67" s="135"/>
    </row>
    <row r="68" spans="27:31" ht="90" x14ac:dyDescent="0.3">
      <c r="AA68" s="135"/>
      <c r="AB68" s="135"/>
      <c r="AC68" s="135"/>
      <c r="AD68" s="135"/>
      <c r="AE68" s="135"/>
    </row>
    <row r="69" spans="27:31" ht="90" x14ac:dyDescent="0.3">
      <c r="AA69" s="135"/>
      <c r="AB69" s="135"/>
      <c r="AC69" s="135"/>
      <c r="AD69" s="135"/>
      <c r="AE69" s="135"/>
    </row>
    <row r="70" spans="27:31" ht="90" x14ac:dyDescent="0.3">
      <c r="AA70" s="135"/>
      <c r="AB70" s="135"/>
      <c r="AC70" s="135"/>
      <c r="AD70" s="135"/>
      <c r="AE70" s="135"/>
    </row>
    <row r="71" spans="27:31" ht="90" x14ac:dyDescent="0.3">
      <c r="AA71" s="135"/>
      <c r="AB71" s="135"/>
      <c r="AC71" s="135"/>
      <c r="AD71" s="135"/>
      <c r="AE71" s="135"/>
    </row>
    <row r="72" spans="27:31" ht="90" x14ac:dyDescent="0.3">
      <c r="AA72" s="135"/>
      <c r="AB72" s="135"/>
      <c r="AC72" s="135"/>
      <c r="AD72" s="135"/>
      <c r="AE72" s="135"/>
    </row>
  </sheetData>
  <mergeCells count="69">
    <mergeCell ref="AK46:AK48"/>
    <mergeCell ref="AM46:AM48"/>
    <mergeCell ref="U46:U48"/>
    <mergeCell ref="Y46:Y48"/>
    <mergeCell ref="AA46:AA48"/>
    <mergeCell ref="AC46:AC48"/>
    <mergeCell ref="AF46:AF48"/>
    <mergeCell ref="AG46:AG48"/>
    <mergeCell ref="AF38:AF40"/>
    <mergeCell ref="AG38:AG40"/>
    <mergeCell ref="AK38:AK40"/>
    <mergeCell ref="AM38:AM40"/>
    <mergeCell ref="AO38:AO43"/>
    <mergeCell ref="A45:A50"/>
    <mergeCell ref="AO45:AO50"/>
    <mergeCell ref="O46:O48"/>
    <mergeCell ref="Q46:Q48"/>
    <mergeCell ref="AK31:AK33"/>
    <mergeCell ref="AM31:AM33"/>
    <mergeCell ref="A38:A43"/>
    <mergeCell ref="O38:O40"/>
    <mergeCell ref="Q38:Q40"/>
    <mergeCell ref="U38:V40"/>
    <mergeCell ref="Y38:Y40"/>
    <mergeCell ref="AA38:AA40"/>
    <mergeCell ref="AC38:AC40"/>
    <mergeCell ref="A30:A35"/>
    <mergeCell ref="AO30:AO35"/>
    <mergeCell ref="M31:M34"/>
    <mergeCell ref="O31:O34"/>
    <mergeCell ref="Q31:Q34"/>
    <mergeCell ref="U31:U34"/>
    <mergeCell ref="Y31:Y33"/>
    <mergeCell ref="AA31:AA33"/>
    <mergeCell ref="AF31:AF33"/>
    <mergeCell ref="AG31:AG33"/>
    <mergeCell ref="AM15:AM17"/>
    <mergeCell ref="A22:A28"/>
    <mergeCell ref="AO22:AO28"/>
    <mergeCell ref="Q23:Q25"/>
    <mergeCell ref="U23:U26"/>
    <mergeCell ref="AA23:AA25"/>
    <mergeCell ref="AG23:AG26"/>
    <mergeCell ref="V15:V18"/>
    <mergeCell ref="Y15:Y17"/>
    <mergeCell ref="AA15:AA17"/>
    <mergeCell ref="AF15:AF17"/>
    <mergeCell ref="AG15:AG17"/>
    <mergeCell ref="AK15:AK17"/>
    <mergeCell ref="A14:A20"/>
    <mergeCell ref="AO14:AO20"/>
    <mergeCell ref="N15:N18"/>
    <mergeCell ref="Q15:Q17"/>
    <mergeCell ref="U15:U17"/>
    <mergeCell ref="C1:W1"/>
    <mergeCell ref="AA1:AM3"/>
    <mergeCell ref="E2:W2"/>
    <mergeCell ref="F3:W3"/>
    <mergeCell ref="AA7:AA9"/>
    <mergeCell ref="AF7:AF9"/>
    <mergeCell ref="AG7:AG9"/>
    <mergeCell ref="AK7:AK9"/>
    <mergeCell ref="AM7:AM9"/>
    <mergeCell ref="AO7:AO13"/>
    <mergeCell ref="A7:A13"/>
    <mergeCell ref="M7:M10"/>
    <mergeCell ref="Q7:Q9"/>
    <mergeCell ref="U7:U10"/>
    <mergeCell ref="Y7:Y9"/>
  </mergeCells>
  <pageMargins left="0.15748031496062992" right="0.15748031496062992" top="0.19685039370078741" bottom="0.27559055118110237" header="0.15748031496062992" footer="0.31496062992125984"/>
  <pageSetup paperSize="9" scale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каб12-02</cp:lastModifiedBy>
  <cp:lastPrinted>2024-05-16T09:52:28Z</cp:lastPrinted>
  <dcterms:created xsi:type="dcterms:W3CDTF">2012-12-06T05:13:46Z</dcterms:created>
  <dcterms:modified xsi:type="dcterms:W3CDTF">2024-05-17T05:29:17Z</dcterms:modified>
</cp:coreProperties>
</file>